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Relatório" sheetId="1" r:id="rId1"/>
    <sheet name="Funções e municípios" sheetId="2" r:id="rId2"/>
  </sheets>
  <definedNames>
    <definedName name="Funçoes">'Funções e municípios'!$A$2:$A$53</definedName>
    <definedName name="Funções">'Funções e municípios'!$A$2:$A$53</definedName>
  </definedNames>
  <calcPr calcId="144525"/>
</workbook>
</file>

<file path=xl/sharedStrings.xml><?xml version="1.0" encoding="utf-8"?>
<sst xmlns="http://schemas.openxmlformats.org/spreadsheetml/2006/main" count="48" uniqueCount="48">
  <si>
    <t>Nome instituição</t>
  </si>
  <si>
    <t>Sigla</t>
  </si>
  <si>
    <t>E-mail</t>
  </si>
  <si>
    <t>Esfera</t>
  </si>
  <si>
    <t>Poder</t>
  </si>
  <si>
    <t>Espécie administrativa</t>
  </si>
  <si>
    <t>Função de governo</t>
  </si>
  <si>
    <t>Município</t>
  </si>
  <si>
    <t>CNPJ (sem pontuação)</t>
  </si>
  <si>
    <t>Telefone</t>
  </si>
  <si>
    <t>Nome dirigente</t>
  </si>
  <si>
    <t>E-mail dirigente</t>
  </si>
  <si>
    <t>Nome contador</t>
  </si>
  <si>
    <t>E-mail contador</t>
  </si>
  <si>
    <t>Nome controle interno</t>
  </si>
  <si>
    <t>E-mail controle interno</t>
  </si>
  <si>
    <t>Virgínia Gonçalves Martins</t>
  </si>
  <si>
    <t>vgm@recife.pe.gov.br</t>
  </si>
  <si>
    <t>Funções</t>
  </si>
  <si>
    <t>Colunas1</t>
  </si>
  <si>
    <t>Legislativa</t>
  </si>
  <si>
    <t>Judiciária</t>
  </si>
  <si>
    <t>Essencial à Justiça</t>
  </si>
  <si>
    <t>Administração</t>
  </si>
  <si>
    <t>Defesa Nacional</t>
  </si>
  <si>
    <t>Segurança Pública</t>
  </si>
  <si>
    <t>Relações Exteriores</t>
  </si>
  <si>
    <t>Assistência Social</t>
  </si>
  <si>
    <t>Previdência Social</t>
  </si>
  <si>
    <t>Saúde</t>
  </si>
  <si>
    <t>Trabalho</t>
  </si>
  <si>
    <t>Educação</t>
  </si>
  <si>
    <t>Cultura</t>
  </si>
  <si>
    <t>Direitos da Cidadania</t>
  </si>
  <si>
    <t>Urbanismo</t>
  </si>
  <si>
    <t>Habitação</t>
  </si>
  <si>
    <t>Saneamento</t>
  </si>
  <si>
    <t>Gestão Ambiental</t>
  </si>
  <si>
    <t>Ciência e Tecnologia</t>
  </si>
  <si>
    <t>Agricultura</t>
  </si>
  <si>
    <t>Organização Agrária</t>
  </si>
  <si>
    <t>Indústria</t>
  </si>
  <si>
    <t>Comércio e Serviços</t>
  </si>
  <si>
    <t>Comunicações</t>
  </si>
  <si>
    <t>Energia</t>
  </si>
  <si>
    <t>Transporte</t>
  </si>
  <si>
    <t>Desporto e Lazer</t>
  </si>
  <si>
    <t>Encargos Especiais</t>
  </si>
</sst>
</file>

<file path=xl/styles.xml><?xml version="1.0" encoding="utf-8"?>
<styleSheet xmlns="http://schemas.openxmlformats.org/spreadsheetml/2006/main">
  <numFmts count="4">
    <numFmt numFmtId="176" formatCode="_-&quot;R$&quot;* #,##0.00_-;\-&quot;R$&quot;* #,##0.00_-;_-&quot;R$&quot;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-* #,##0.00_-;\-* #,##0.00_-;_-* &quot;-&quot;??_-;_-@_-"/>
  </numFmts>
  <fonts count="21"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9" borderId="3" applyNumberFormat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8" borderId="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/>
    <xf numFmtId="0" fontId="1" fillId="0" borderId="0" xfId="11" applyFont="1" applyAlignme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18">
    <dxf/>
    <dxf/>
    <dxf/>
    <dxf/>
    <dxf/>
    <dxf/>
    <dxf/>
    <dxf/>
    <dxf/>
    <dxf/>
    <dxf/>
    <dxf/>
    <dxf/>
    <dxf>
      <font>
        <color rgb="FF800080"/>
      </font>
    </dxf>
    <dxf/>
    <dxf/>
    <dxf/>
    <dxf/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Tabela2" displayName="Tabela2" ref="A1:P2" totalsRowShown="0">
  <tableColumns count="16">
    <tableColumn id="1" name="Nome instituição" dataDxfId="0"/>
    <tableColumn id="2" name="Sigla" dataDxfId="1"/>
    <tableColumn id="3" name="E-mail" dataDxfId="2"/>
    <tableColumn id="4" name="Esfera" dataDxfId="3"/>
    <tableColumn id="5" name="Poder" dataDxfId="4"/>
    <tableColumn id="6" name="Espécie administrativa" dataDxfId="5"/>
    <tableColumn id="7" name="Função de governo" dataDxfId="6"/>
    <tableColumn id="8" name="Município" dataDxfId="7"/>
    <tableColumn id="9" name="CNPJ (sem pontuação)" dataDxfId="8"/>
    <tableColumn id="10" name="Telefone" dataDxfId="9"/>
    <tableColumn id="11" name="Nome dirigente" dataDxfId="10"/>
    <tableColumn id="12" name="E-mail dirigente" dataDxfId="11"/>
    <tableColumn id="13" name="Nome contador" dataDxfId="12"/>
    <tableColumn id="14" name="E-mail contador" dataDxfId="13"/>
    <tableColumn id="15" name="Nome controle interno" dataDxfId="14"/>
    <tableColumn id="16" name="E-mail controle interno" dataDxfId="15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A1:B53" totalsRowShown="0">
  <tableColumns count="2">
    <tableColumn id="1" name="Funções" dataDxfId="16"/>
    <tableColumn id="2" name="Colunas1" dataDxfId="1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gm@recife.pe.gov.br" TargetMode="Externa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M2" sqref="M2"/>
    </sheetView>
  </sheetViews>
  <sheetFormatPr defaultColWidth="9" defaultRowHeight="15" outlineLevelRow="1"/>
  <cols>
    <col min="1" max="1" width="16.2857142857143" customWidth="1"/>
    <col min="6" max="6" width="23" customWidth="1"/>
    <col min="7" max="7" width="18" customWidth="1"/>
    <col min="8" max="8" width="24.2857142857143" customWidth="1"/>
    <col min="9" max="9" width="21.8571428571429" customWidth="1"/>
    <col min="10" max="10" width="11.1428571428571" customWidth="1"/>
    <col min="11" max="11" width="17.1428571428571" customWidth="1"/>
    <col min="12" max="12" width="17.2857142857143" customWidth="1"/>
    <col min="13" max="13" width="24.1428571428571" customWidth="1"/>
    <col min="14" max="14" width="20.5714285714286" customWidth="1"/>
    <col min="15" max="15" width="23.4285714285714" customWidth="1"/>
    <col min="16" max="16" width="23.5714285714286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9:14">
      <c r="I2" s="1"/>
      <c r="M2" t="s">
        <v>16</v>
      </c>
      <c r="N2" s="2" t="s">
        <v>17</v>
      </c>
    </row>
  </sheetData>
  <dataValidations count="5">
    <dataValidation type="list" allowBlank="1" showInputMessage="1" showErrorMessage="1" sqref="H2">
      <formula1>'Funções e municípios'!$B$2:$B$53</formula1>
    </dataValidation>
    <dataValidation type="list" allowBlank="1" showInputMessage="1" showErrorMessage="1" sqref="D2">
      <formula1>"Federal,Estadual,Municipal"</formula1>
    </dataValidation>
    <dataValidation type="list" allowBlank="1" showInputMessage="1" showErrorMessage="1" sqref="E2">
      <formula1>"Executivo,Judiciário,Legislativo"</formula1>
    </dataValidation>
    <dataValidation type="list" allowBlank="1" showInputMessage="1" showErrorMessage="1" sqref="F2">
      <formula1>"Direta,Indireta"</formula1>
    </dataValidation>
    <dataValidation type="list" allowBlank="1" showInputMessage="1" showErrorMessage="1" sqref="G2">
      <formula1>'Funções e municípios'!$A$2:$A$29</formula1>
    </dataValidation>
  </dataValidations>
  <hyperlinks>
    <hyperlink ref="N2" r:id="rId2" display="vgm@recife.pe.gov.br" tooltip="mailto:vgm@recife.pe.gov.br"/>
  </hyperlinks>
  <pageMargins left="0.511811024" right="0.511811024" top="0.787401575" bottom="0.787401575" header="0.31496062" footer="0.31496062"/>
  <pageSetup paperSize="9" orientation="portrait" horizontalDpi="300" verticalDpi="300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workbookViewId="0">
      <selection activeCell="B15" sqref="B15"/>
    </sheetView>
  </sheetViews>
  <sheetFormatPr defaultColWidth="9" defaultRowHeight="15" outlineLevelCol="1"/>
  <cols>
    <col min="1" max="1" width="23.4285714285714" customWidth="1"/>
    <col min="2" max="2" width="24.8571428571429" customWidth="1"/>
  </cols>
  <sheetData>
    <row r="1" spans="1:2">
      <c r="A1" t="s">
        <v>18</v>
      </c>
      <c r="B1" t="s">
        <v>19</v>
      </c>
    </row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  <row r="10" spans="1:1">
      <c r="A10" t="s">
        <v>28</v>
      </c>
    </row>
    <row r="11" spans="1:1">
      <c r="A11" t="s">
        <v>29</v>
      </c>
    </row>
    <row r="12" spans="1:1">
      <c r="A12" t="s">
        <v>30</v>
      </c>
    </row>
    <row r="13" spans="1:1">
      <c r="A13" t="s">
        <v>31</v>
      </c>
    </row>
    <row r="14" spans="1:1">
      <c r="A14" t="s">
        <v>32</v>
      </c>
    </row>
    <row r="15" spans="1:1">
      <c r="A15" t="s">
        <v>33</v>
      </c>
    </row>
    <row r="16" spans="1:1">
      <c r="A16" t="s">
        <v>34</v>
      </c>
    </row>
    <row r="17" spans="1:1">
      <c r="A17" t="s">
        <v>35</v>
      </c>
    </row>
    <row r="18" spans="1:1">
      <c r="A18" t="s">
        <v>36</v>
      </c>
    </row>
    <row r="19" spans="1:1">
      <c r="A19" t="s">
        <v>37</v>
      </c>
    </row>
    <row r="20" spans="1:1">
      <c r="A20" t="s">
        <v>38</v>
      </c>
    </row>
    <row r="21" spans="1:1">
      <c r="A21" t="s">
        <v>39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43</v>
      </c>
    </row>
    <row r="26" spans="1:1">
      <c r="A26" t="s">
        <v>44</v>
      </c>
    </row>
    <row r="27" spans="1:1">
      <c r="A27" t="s">
        <v>45</v>
      </c>
    </row>
    <row r="28" spans="1:1">
      <c r="A28" t="s">
        <v>46</v>
      </c>
    </row>
    <row r="29" spans="1:1">
      <c r="A29" t="s">
        <v>47</v>
      </c>
    </row>
  </sheetData>
  <pageMargins left="0.511811024" right="0.511811024" top="0.787401575" bottom="0.787401575" header="0.31496062" footer="0.31496062"/>
  <pageSetup paperSize="9" orientation="portrait" horizontalDpi="300" verticalDpi="3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TCU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Relatório</vt:lpstr>
      <vt:lpstr>Funções e municípios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MARCO GONTIJO RAPOSO</dc:creator>
  <cp:lastModifiedBy>marilia.leao</cp:lastModifiedBy>
  <dcterms:created xsi:type="dcterms:W3CDTF">2019-10-08T16:34:00Z</dcterms:created>
  <dcterms:modified xsi:type="dcterms:W3CDTF">2020-01-13T13:07:28Z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1046-11.2.0.9127</vt:lpwstr>
  </property>
</Properties>
</file>