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8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<sst xmlns="http://schemas.openxmlformats.org/spreadsheetml/2006/main" count="149" uniqueCount="73">
  <si>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</si>
  <si>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</si>
  <si>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</si>
  <si>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</si>
  <si>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</si>
  <si>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</si>
  <si>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</si>
  <si>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</si>
  <si>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</si>
  <si>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</si>
  <si>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</si>
  <si>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</si>
  <si>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</si>
  <si>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</si>
  <si>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Arquiteto de Interiores</t>
  </si>
  <si>
    <t>3° Grau Completo</t>
  </si>
  <si>
    <t>Assistente de Cozinhador</t>
  </si>
  <si>
    <t>1º Grau Completo</t>
  </si>
  <si>
    <t>Auxiliar de Cozinha</t>
  </si>
  <si>
    <t>2° Grau Completo</t>
  </si>
  <si>
    <t>Auxiliar de Limpeza</t>
  </si>
  <si>
    <t>Balconista</t>
  </si>
  <si>
    <t>Chapista de Lanchonete</t>
  </si>
  <si>
    <t>Coordenador Pedagógico</t>
  </si>
  <si>
    <t>Cozinheiro Geral</t>
  </si>
  <si>
    <t>1º Grau Incompleto</t>
  </si>
  <si>
    <t>Cuidador de Idosos</t>
  </si>
  <si>
    <t>Diagramador Desenhista</t>
  </si>
  <si>
    <t>Farmacêutico</t>
  </si>
  <si>
    <t>Fiscal de Loja</t>
  </si>
  <si>
    <t>Lanterneiro de Automóveis (Reparação)</t>
  </si>
  <si>
    <t>Lavador de Carros</t>
  </si>
  <si>
    <t>Lubrificador de Automóveis</t>
  </si>
  <si>
    <t>Polidor de Automóveis</t>
  </si>
  <si>
    <t>Sushiman</t>
  </si>
  <si>
    <t>Supervisor Comercial</t>
  </si>
  <si>
    <t>Técnico de Enfermagem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</si>
  <si>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</si>
  <si>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</si>
  <si>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</si>
  <si>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</si>
  <si>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</si>
  <si>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</si>
  <si>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</si>
  <si>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</si>
  <si>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</si>
  <si>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t>Sepultador</t>
  </si>
  <si>
    <t>Técnico de Refrigeração (Fabricação)</t>
  </si>
  <si>
    <t>VAGAS PARA PESSOAS COM DEFICIÊNCIA</t>
  </si>
  <si>
    <t>Agente de Portaria</t>
  </si>
  <si>
    <t>Arquivista</t>
  </si>
  <si>
    <t>Ascensorista</t>
  </si>
  <si>
    <t>Assistente de Logística de Transporte</t>
  </si>
  <si>
    <t>Atendente de Lanchonete</t>
  </si>
  <si>
    <t>Auxiliar de Lavanderia</t>
  </si>
  <si>
    <t>Auxiliar Financeiro</t>
  </si>
  <si>
    <t>Bibliotecário</t>
  </si>
  <si>
    <t>Carpinteiro</t>
  </si>
  <si>
    <t>Chefe de Serviço de Limpeza</t>
  </si>
  <si>
    <t>Conferente de Mercadoria</t>
  </si>
  <si>
    <t>Copeiro</t>
  </si>
  <si>
    <t>Costureira em Geral</t>
  </si>
  <si>
    <t>Dedetizador</t>
  </si>
  <si>
    <t>Motorista de Caminhão</t>
  </si>
  <si>
    <t>Oficial de Serviços Gerais na Manuenção de Edificações</t>
  </si>
  <si>
    <t>Operador de Caixa</t>
  </si>
  <si>
    <t>Operador de Telemarketing Ativo e Receptivo</t>
  </si>
  <si>
    <t>Pintor de Alvenaria</t>
  </si>
  <si>
    <t>Piscineiro</t>
  </si>
  <si>
    <t>Recepcionista Atendente</t>
  </si>
  <si>
    <t>Técnico em Segurança do Trabalho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</si>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</sst>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left"/>
      <protection/>
    </xf>
    <xf numFmtId="166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1821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9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3000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870</v>
      </c>
      <c r="C18" s="20" t="s">
        <v>17</v>
      </c>
      <c r="D18" s="20">
        <v>6</v>
      </c>
      <c r="E18" s="20">
        <v>1</v>
      </c>
    </row>
    <row r="19" spans="1:5" s="15" customFormat="1" ht="12.75">
      <c r="A19" s="21" t="s">
        <v>18</v>
      </c>
      <c r="B19" s="22">
        <v>1100</v>
      </c>
      <c r="C19" s="23" t="s">
        <v>19</v>
      </c>
      <c r="D19" s="23">
        <v>6</v>
      </c>
      <c r="E19" s="23">
        <v>1</v>
      </c>
    </row>
    <row r="20" spans="1:5" s="15" customFormat="1" ht="12.75">
      <c r="A20" s="16" t="s">
        <v>20</v>
      </c>
      <c r="B20" s="19">
        <v>798</v>
      </c>
      <c r="C20" s="20" t="s">
        <v>17</v>
      </c>
      <c r="D20" s="20">
        <v>6</v>
      </c>
      <c r="E20" s="20">
        <v>1</v>
      </c>
    </row>
    <row r="21" spans="1:5" s="15" customFormat="1" ht="12.75">
      <c r="A21" s="16" t="s">
        <v>21</v>
      </c>
      <c r="B21" s="19">
        <v>880</v>
      </c>
      <c r="C21" s="20" t="s">
        <v>19</v>
      </c>
      <c r="D21" s="20">
        <v>6</v>
      </c>
      <c r="E21" s="20">
        <v>1</v>
      </c>
    </row>
    <row r="22" spans="1:5" s="15" customFormat="1" ht="12.75">
      <c r="A22" s="16" t="s">
        <v>22</v>
      </c>
      <c r="B22" s="19">
        <v>870</v>
      </c>
      <c r="C22" s="20" t="s">
        <v>17</v>
      </c>
      <c r="D22" s="20">
        <v>6</v>
      </c>
      <c r="E22" s="20">
        <v>1</v>
      </c>
    </row>
    <row r="23" spans="1:5" s="15" customFormat="1" ht="12.75">
      <c r="A23" s="16" t="s">
        <v>23</v>
      </c>
      <c r="B23" s="19">
        <v>3000</v>
      </c>
      <c r="C23" s="20" t="s">
        <v>15</v>
      </c>
      <c r="D23" s="20">
        <v>6</v>
      </c>
      <c r="E23" s="20">
        <v>1</v>
      </c>
    </row>
    <row r="24" spans="1:5" s="15" customFormat="1" ht="12.75">
      <c r="A24" s="16" t="s">
        <v>24</v>
      </c>
      <c r="B24" s="19">
        <v>1000</v>
      </c>
      <c r="C24" s="20" t="s">
        <v>25</v>
      </c>
      <c r="D24" s="20">
        <v>6</v>
      </c>
      <c r="E24" s="20">
        <v>2</v>
      </c>
    </row>
    <row r="25" spans="1:5" s="15" customFormat="1" ht="12.75">
      <c r="A25" s="16" t="s">
        <v>26</v>
      </c>
      <c r="B25" s="19">
        <v>798</v>
      </c>
      <c r="C25" s="20" t="s">
        <v>19</v>
      </c>
      <c r="D25" s="20">
        <v>6</v>
      </c>
      <c r="E25" s="20">
        <v>2</v>
      </c>
    </row>
    <row r="26" spans="1:5" s="15" customFormat="1" ht="12.75">
      <c r="A26" s="16" t="s">
        <v>27</v>
      </c>
      <c r="B26" s="19">
        <v>1500</v>
      </c>
      <c r="C26" s="20" t="s">
        <v>19</v>
      </c>
      <c r="D26" s="20">
        <v>6</v>
      </c>
      <c r="E26" s="20">
        <v>1</v>
      </c>
    </row>
    <row r="27" spans="1:5" s="15" customFormat="1" ht="12.75">
      <c r="A27" s="16" t="s">
        <v>28</v>
      </c>
      <c r="B27" s="19">
        <v>2148.48</v>
      </c>
      <c r="C27" s="20" t="s">
        <v>15</v>
      </c>
      <c r="D27" s="20">
        <v>6</v>
      </c>
      <c r="E27" s="20">
        <v>2</v>
      </c>
    </row>
    <row r="28" spans="1:5" s="15" customFormat="1" ht="12.75">
      <c r="A28" s="16" t="s">
        <v>29</v>
      </c>
      <c r="B28" s="19">
        <v>984</v>
      </c>
      <c r="C28" s="20" t="s">
        <v>19</v>
      </c>
      <c r="D28" s="20">
        <v>6</v>
      </c>
      <c r="E28" s="20">
        <v>3</v>
      </c>
    </row>
    <row r="29" spans="1:5" s="15" customFormat="1" ht="12.75">
      <c r="A29" s="16" t="s">
        <v>30</v>
      </c>
      <c r="B29" s="19">
        <v>1241.67</v>
      </c>
      <c r="C29" s="20" t="s">
        <v>17</v>
      </c>
      <c r="D29" s="20">
        <v>6</v>
      </c>
      <c r="E29" s="20">
        <v>1</v>
      </c>
    </row>
    <row r="30" spans="1:5" s="15" customFormat="1" ht="12.75">
      <c r="A30" s="16" t="s">
        <v>31</v>
      </c>
      <c r="B30" s="19">
        <v>800</v>
      </c>
      <c r="C30" s="20" t="s">
        <v>17</v>
      </c>
      <c r="D30" s="20">
        <v>6</v>
      </c>
      <c r="E30" s="20">
        <v>3</v>
      </c>
    </row>
    <row r="31" spans="1:5" s="15" customFormat="1" ht="12.75">
      <c r="A31" s="24" t="s">
        <v>32</v>
      </c>
      <c r="B31" s="19">
        <v>825</v>
      </c>
      <c r="C31" s="20" t="s">
        <v>19</v>
      </c>
      <c r="D31" s="20">
        <v>6</v>
      </c>
      <c r="E31" s="20">
        <v>1</v>
      </c>
    </row>
    <row r="32" spans="1:5" s="15" customFormat="1" ht="12.75">
      <c r="A32" s="24" t="s">
        <v>33</v>
      </c>
      <c r="B32" s="19">
        <v>800</v>
      </c>
      <c r="C32" s="20" t="s">
        <v>17</v>
      </c>
      <c r="D32" s="20">
        <v>6</v>
      </c>
      <c r="E32" s="20">
        <v>3</v>
      </c>
    </row>
    <row r="33" spans="1:5" s="15" customFormat="1" ht="12.75">
      <c r="A33" s="24" t="s">
        <v>34</v>
      </c>
      <c r="B33" s="19">
        <v>1000</v>
      </c>
      <c r="C33" s="20" t="s">
        <v>25</v>
      </c>
      <c r="D33" s="20">
        <v>6</v>
      </c>
      <c r="E33" s="20">
        <v>2</v>
      </c>
    </row>
    <row r="34" spans="1:6" s="26" customFormat="1" ht="12.75">
      <c r="A34" s="21" t="s">
        <v>35</v>
      </c>
      <c r="B34" s="22">
        <v>2500</v>
      </c>
      <c r="C34" s="23" t="s">
        <v>15</v>
      </c>
      <c r="D34" s="23">
        <v>6</v>
      </c>
      <c r="E34" s="23">
        <v>2</v>
      </c>
      <c r="F34" s="25"/>
    </row>
    <row r="35" spans="1:6" s="26" customFormat="1" ht="12.75">
      <c r="A35" s="21" t="s">
        <v>36</v>
      </c>
      <c r="B35" s="22">
        <v>814</v>
      </c>
      <c r="C35" s="23" t="s">
        <v>19</v>
      </c>
      <c r="D35" s="23">
        <v>6</v>
      </c>
      <c r="E35" s="23">
        <v>1</v>
      </c>
      <c r="F35" s="25"/>
    </row>
    <row r="36" spans="1:6" s="15" customFormat="1" ht="12.75">
      <c r="A36" s="27"/>
      <c r="B36" s="28"/>
      <c r="C36" s="29"/>
      <c r="D36" s="30" t="s">
        <v>37</v>
      </c>
      <c r="E36" s="31">
        <f>SUM(E17:E35)</f>
        <v>30</v>
      </c>
      <c r="F36" s="32"/>
    </row>
    <row r="37" spans="1:6" s="15" customFormat="1" ht="12.75">
      <c r="A37" s="29"/>
      <c r="B37" s="33"/>
      <c r="C37" s="29"/>
      <c r="D37" s="29"/>
      <c r="E37" s="34"/>
      <c r="F37" s="25"/>
    </row>
    <row r="38" spans="1:6" s="15" customFormat="1" ht="12.75">
      <c r="A38" s="35"/>
      <c r="B38" s="36"/>
      <c r="C38" s="37"/>
      <c r="D38" s="37"/>
      <c r="F38" s="25"/>
    </row>
    <row r="39" spans="1:6" s="15" customFormat="1" ht="17.25" customHeight="1">
      <c r="A39" s="12" t="s">
        <v>38</v>
      </c>
      <c r="B39" s="12"/>
      <c r="C39" s="12"/>
      <c r="D39" s="12"/>
      <c r="E39" s="12"/>
      <c r="F39" s="32"/>
    </row>
    <row r="40" spans="1:6" s="15" customFormat="1" ht="1.5" customHeight="1" hidden="1">
      <c r="A40" s="38" t="s">
        <v>39</v>
      </c>
      <c r="B40" s="38"/>
      <c r="C40" s="38"/>
      <c r="D40" s="38"/>
      <c r="E40" s="38"/>
      <c r="F40" s="32"/>
    </row>
    <row r="41" spans="1:6" s="15" customFormat="1" ht="15.75" customHeight="1">
      <c r="A41" s="39" t="s">
        <v>40</v>
      </c>
      <c r="B41" s="40" t="s">
        <v>41</v>
      </c>
      <c r="C41" s="39" t="s">
        <v>9</v>
      </c>
      <c r="D41" s="39" t="s">
        <v>42</v>
      </c>
      <c r="E41" s="39" t="s">
        <v>11</v>
      </c>
      <c r="F41" s="32"/>
    </row>
    <row r="42" spans="1:6" s="44" customFormat="1" ht="15" customHeight="1" hidden="1">
      <c r="A42" s="41" t="s">
        <v>43</v>
      </c>
      <c r="B42" s="42" t="s">
        <v>12</v>
      </c>
      <c r="C42" s="42" t="s">
        <v>44</v>
      </c>
      <c r="D42" s="43" t="s">
        <v>45</v>
      </c>
      <c r="E42" s="43"/>
      <c r="F42" s="29"/>
    </row>
    <row r="43" spans="1:5" ht="12" customHeight="1" hidden="1">
      <c r="A43" s="45" t="s">
        <v>46</v>
      </c>
      <c r="B43" s="46" t="s">
        <v>12</v>
      </c>
      <c r="C43" s="46" t="s">
        <v>17</v>
      </c>
      <c r="D43" s="43" t="s">
        <v>45</v>
      </c>
      <c r="E43" s="43"/>
    </row>
    <row r="44" spans="1:5" ht="16.5" customHeight="1">
      <c r="A44" s="47" t="s">
        <v>47</v>
      </c>
      <c r="B44" s="48">
        <v>880</v>
      </c>
      <c r="C44" s="49" t="s">
        <v>19</v>
      </c>
      <c r="D44" s="50" t="s">
        <v>45</v>
      </c>
      <c r="E44" s="50">
        <v>2</v>
      </c>
    </row>
    <row r="45" spans="1:5" ht="15" customHeight="1">
      <c r="A45" s="51"/>
      <c r="B45" s="52"/>
      <c r="C45" s="53"/>
      <c r="D45" s="54" t="s">
        <v>37</v>
      </c>
      <c r="E45" s="55">
        <f>SUM(E44:E44)</f>
        <v>2</v>
      </c>
    </row>
    <row r="46" spans="1:5" ht="12.75">
      <c r="A46" s="56"/>
      <c r="B46" s="57"/>
      <c r="C46" s="58"/>
      <c r="D46" s="59"/>
      <c r="E46" s="59"/>
    </row>
    <row r="47" spans="1:5" ht="12.75">
      <c r="A47" s="12" t="s">
        <v>48</v>
      </c>
      <c r="B47" s="12"/>
      <c r="C47" s="12"/>
      <c r="D47" s="12"/>
      <c r="E47" s="12"/>
    </row>
    <row r="48" spans="1:5" ht="12.75">
      <c r="A48" s="31" t="s">
        <v>40</v>
      </c>
      <c r="B48" s="31" t="s">
        <v>41</v>
      </c>
      <c r="C48" s="31" t="s">
        <v>9</v>
      </c>
      <c r="D48" s="31" t="s">
        <v>42</v>
      </c>
      <c r="E48" s="31" t="s">
        <v>11</v>
      </c>
    </row>
    <row r="49" spans="1:5" ht="12.75">
      <c r="A49" s="21" t="s">
        <v>49</v>
      </c>
      <c r="B49" s="22">
        <v>864.38</v>
      </c>
      <c r="C49" s="23" t="s">
        <v>17</v>
      </c>
      <c r="D49" s="23" t="s">
        <v>45</v>
      </c>
      <c r="E49" s="23">
        <v>30</v>
      </c>
    </row>
    <row r="50" spans="1:5" ht="12.75">
      <c r="A50" s="21" t="s">
        <v>50</v>
      </c>
      <c r="B50" s="22">
        <v>805.99</v>
      </c>
      <c r="C50" s="23" t="s">
        <v>17</v>
      </c>
      <c r="D50" s="23" t="s">
        <v>45</v>
      </c>
      <c r="E50" s="23">
        <v>4</v>
      </c>
    </row>
    <row r="51" spans="1:5" ht="12.75">
      <c r="A51" s="21" t="s">
        <v>51</v>
      </c>
      <c r="B51" s="22">
        <v>805.99</v>
      </c>
      <c r="C51" s="23" t="s">
        <v>17</v>
      </c>
      <c r="D51" s="23" t="s">
        <v>45</v>
      </c>
      <c r="E51" s="23">
        <v>10</v>
      </c>
    </row>
    <row r="52" spans="1:5" ht="12.75">
      <c r="A52" s="21" t="s">
        <v>52</v>
      </c>
      <c r="B52" s="22">
        <v>805.99</v>
      </c>
      <c r="C52" s="23" t="s">
        <v>17</v>
      </c>
      <c r="D52" s="23" t="s">
        <v>45</v>
      </c>
      <c r="E52" s="23">
        <v>1</v>
      </c>
    </row>
    <row r="53" spans="1:5" ht="12.75">
      <c r="A53" s="21" t="s">
        <v>53</v>
      </c>
      <c r="B53" s="22">
        <v>871</v>
      </c>
      <c r="C53" s="23" t="s">
        <v>19</v>
      </c>
      <c r="D53" s="23" t="s">
        <v>45</v>
      </c>
      <c r="E53" s="23">
        <v>10</v>
      </c>
    </row>
    <row r="54" spans="1:5" ht="12.75">
      <c r="A54" s="21" t="s">
        <v>18</v>
      </c>
      <c r="B54" s="22">
        <v>805.99</v>
      </c>
      <c r="C54" s="23" t="s">
        <v>17</v>
      </c>
      <c r="D54" s="23" t="s">
        <v>45</v>
      </c>
      <c r="E54" s="23">
        <v>1</v>
      </c>
    </row>
    <row r="55" spans="1:5" ht="12.75">
      <c r="A55" s="21" t="s">
        <v>54</v>
      </c>
      <c r="B55" s="22">
        <v>805.99</v>
      </c>
      <c r="C55" s="23" t="s">
        <v>17</v>
      </c>
      <c r="D55" s="23" t="s">
        <v>45</v>
      </c>
      <c r="E55" s="23">
        <v>1</v>
      </c>
    </row>
    <row r="56" spans="1:5" ht="12.75">
      <c r="A56" s="21" t="s">
        <v>20</v>
      </c>
      <c r="B56" s="22">
        <v>805.99</v>
      </c>
      <c r="C56" s="23" t="s">
        <v>25</v>
      </c>
      <c r="D56" s="23" t="s">
        <v>45</v>
      </c>
      <c r="E56" s="23">
        <v>33</v>
      </c>
    </row>
    <row r="57" spans="1:5" ht="12.75">
      <c r="A57" s="21" t="s">
        <v>55</v>
      </c>
      <c r="B57" s="22">
        <v>805.99</v>
      </c>
      <c r="C57" s="23" t="s">
        <v>17</v>
      </c>
      <c r="D57" s="23" t="s">
        <v>45</v>
      </c>
      <c r="E57" s="23">
        <v>1</v>
      </c>
    </row>
    <row r="58" spans="1:5" ht="12.75">
      <c r="A58" s="21" t="s">
        <v>56</v>
      </c>
      <c r="B58" s="22">
        <v>805.99</v>
      </c>
      <c r="C58" s="23" t="s">
        <v>19</v>
      </c>
      <c r="D58" s="23" t="s">
        <v>45</v>
      </c>
      <c r="E58" s="23">
        <v>1</v>
      </c>
    </row>
    <row r="59" spans="1:5" ht="12.75">
      <c r="A59" s="21" t="s">
        <v>57</v>
      </c>
      <c r="B59" s="22">
        <v>805.99</v>
      </c>
      <c r="C59" s="23" t="s">
        <v>17</v>
      </c>
      <c r="D59" s="23" t="s">
        <v>45</v>
      </c>
      <c r="E59" s="23">
        <v>1</v>
      </c>
    </row>
    <row r="60" spans="1:5" ht="12.75">
      <c r="A60" s="21" t="s">
        <v>58</v>
      </c>
      <c r="B60" s="22">
        <v>805.99</v>
      </c>
      <c r="C60" s="23" t="s">
        <v>19</v>
      </c>
      <c r="D60" s="23" t="s">
        <v>45</v>
      </c>
      <c r="E60" s="23">
        <v>1</v>
      </c>
    </row>
    <row r="61" spans="1:5" ht="12.75">
      <c r="A61" s="21" t="s">
        <v>59</v>
      </c>
      <c r="B61" s="22">
        <v>999.57</v>
      </c>
      <c r="C61" s="23" t="s">
        <v>19</v>
      </c>
      <c r="D61" s="23">
        <v>6</v>
      </c>
      <c r="E61" s="23">
        <v>1</v>
      </c>
    </row>
    <row r="62" spans="1:5" ht="12.75">
      <c r="A62" s="21" t="s">
        <v>60</v>
      </c>
      <c r="B62" s="22">
        <v>805.99</v>
      </c>
      <c r="C62" s="23" t="s">
        <v>17</v>
      </c>
      <c r="D62" s="23" t="s">
        <v>45</v>
      </c>
      <c r="E62" s="23">
        <v>5</v>
      </c>
    </row>
    <row r="63" spans="1:5" ht="12.75">
      <c r="A63" s="21" t="s">
        <v>61</v>
      </c>
      <c r="B63" s="22">
        <v>805.99</v>
      </c>
      <c r="C63" s="23" t="s">
        <v>17</v>
      </c>
      <c r="D63" s="23" t="s">
        <v>45</v>
      </c>
      <c r="E63" s="23">
        <v>1</v>
      </c>
    </row>
    <row r="64" spans="1:5" ht="12.75">
      <c r="A64" s="21" t="s">
        <v>62</v>
      </c>
      <c r="B64" s="22">
        <v>805.99</v>
      </c>
      <c r="C64" s="23" t="s">
        <v>17</v>
      </c>
      <c r="D64" s="23" t="s">
        <v>45</v>
      </c>
      <c r="E64" s="23">
        <v>1</v>
      </c>
    </row>
    <row r="65" spans="1:5" ht="12.75">
      <c r="A65" s="24" t="s">
        <v>63</v>
      </c>
      <c r="B65" s="19">
        <v>1670</v>
      </c>
      <c r="C65" s="20" t="s">
        <v>19</v>
      </c>
      <c r="D65" s="20">
        <v>6</v>
      </c>
      <c r="E65" s="20">
        <v>3</v>
      </c>
    </row>
    <row r="66" spans="1:5" ht="12.75">
      <c r="A66" s="21" t="s">
        <v>64</v>
      </c>
      <c r="B66" s="22">
        <v>805.99</v>
      </c>
      <c r="C66" s="23" t="s">
        <v>19</v>
      </c>
      <c r="D66" s="23" t="s">
        <v>45</v>
      </c>
      <c r="E66" s="23">
        <v>2</v>
      </c>
    </row>
    <row r="67" spans="1:5" ht="12.75">
      <c r="A67" s="21" t="s">
        <v>65</v>
      </c>
      <c r="B67" s="22">
        <v>860</v>
      </c>
      <c r="C67" s="23" t="s">
        <v>19</v>
      </c>
      <c r="D67" s="23">
        <v>6</v>
      </c>
      <c r="E67" s="23">
        <v>1</v>
      </c>
    </row>
    <row r="68" spans="1:5" ht="12.75">
      <c r="A68" s="21" t="s">
        <v>66</v>
      </c>
      <c r="B68" s="22">
        <v>788</v>
      </c>
      <c r="C68" s="23" t="s">
        <v>19</v>
      </c>
      <c r="D68" s="23" t="s">
        <v>45</v>
      </c>
      <c r="E68" s="23">
        <v>50</v>
      </c>
    </row>
    <row r="69" spans="1:5" ht="12.75">
      <c r="A69" s="21" t="s">
        <v>67</v>
      </c>
      <c r="B69" s="22">
        <v>805.99</v>
      </c>
      <c r="C69" s="23" t="s">
        <v>17</v>
      </c>
      <c r="D69" s="23" t="s">
        <v>45</v>
      </c>
      <c r="E69" s="23">
        <v>1</v>
      </c>
    </row>
    <row r="70" spans="1:5" ht="12.75">
      <c r="A70" s="21" t="s">
        <v>68</v>
      </c>
      <c r="B70" s="22">
        <v>805.99</v>
      </c>
      <c r="C70" s="23" t="s">
        <v>17</v>
      </c>
      <c r="D70" s="23" t="s">
        <v>45</v>
      </c>
      <c r="E70" s="23">
        <v>1</v>
      </c>
    </row>
    <row r="71" spans="1:5" ht="12.75">
      <c r="A71" s="21" t="s">
        <v>69</v>
      </c>
      <c r="B71" s="22">
        <v>864</v>
      </c>
      <c r="C71" s="23" t="s">
        <v>17</v>
      </c>
      <c r="D71" s="23" t="s">
        <v>45</v>
      </c>
      <c r="E71" s="23">
        <v>15</v>
      </c>
    </row>
    <row r="72" spans="1:5" ht="12.75">
      <c r="A72" s="21" t="s">
        <v>70</v>
      </c>
      <c r="B72" s="22">
        <v>1274.76</v>
      </c>
      <c r="C72" s="23" t="s">
        <v>19</v>
      </c>
      <c r="D72" s="23" t="s">
        <v>45</v>
      </c>
      <c r="E72" s="23">
        <v>1</v>
      </c>
    </row>
    <row r="73" spans="2:5" ht="12.75">
      <c r="B73" s="36"/>
      <c r="C73" s="35"/>
      <c r="D73" s="60" t="s">
        <v>71</v>
      </c>
      <c r="E73" s="61">
        <f>SUM(E49:E72)</f>
        <v>176</v>
      </c>
    </row>
    <row r="76" spans="1:5" ht="12.75">
      <c r="A76" s="62" t="s">
        <v>72</v>
      </c>
      <c r="B76" s="62"/>
      <c r="C76" s="62"/>
      <c r="D76" s="62">
        <v>379</v>
      </c>
      <c r="E76" s="63">
        <v>208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9:E39"/>
    <mergeCell ref="A40:E40"/>
    <mergeCell ref="A47:E47"/>
    <mergeCell ref="A76:D76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2015-12-17T14:11:00Z</dcterms:modified>
  <cp:category/>
  <cp:version/>
  <cp:contentType/>
  <cp:contentStatus/>
  <cp:revision>131</cp:revision>
</cp:coreProperties>
</file>