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60" i="1"/>
  <c r="E43"/>
</calcChain>
</file>

<file path=xl/sharedStrings.xml><?xml version="1.0" encoding="utf-8"?>
<sst xmlns="http://schemas.openxmlformats.org/spreadsheetml/2006/main" count="104" uniqueCount="65">
  <si>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</si>
  <si>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</si>
  <si>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</si>
  <si>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</si>
  <si>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</si>
  <si>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</si>
  <si>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</si>
  <si>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</si>
  <si>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</si>
  <si>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</si>
  <si>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</si>
  <si>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</si>
  <si>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</si>
  <si>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</si>
  <si>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</si>
  <si>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</si>
  <si>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</si>
  <si>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</si>
  <si>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</si>
  <si>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</si>
  <si>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</si>
  <si>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</si>
  <si>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</si>
  <si>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</si>
  <si>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</si>
  <si>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Projetista de Móveis</t>
  </si>
  <si>
    <t>3º Grau Completo</t>
  </si>
  <si>
    <t>3º Grau Incompleto</t>
  </si>
  <si>
    <t>Vendedor Interno</t>
  </si>
  <si>
    <t>2º Grau Incompleto</t>
  </si>
  <si>
    <t>Auxiliar de Limpeza</t>
  </si>
  <si>
    <t>Auxiliar de Orientação Pedagógica</t>
  </si>
  <si>
    <t>Colorista</t>
  </si>
  <si>
    <t>Representante Comercial Autônomo</t>
  </si>
  <si>
    <t>Balconista</t>
  </si>
  <si>
    <t>2° Grau Completo</t>
  </si>
  <si>
    <t>Gerente de Vendas</t>
  </si>
  <si>
    <t>3° Grau Incompleto</t>
  </si>
  <si>
    <r>
      <t xml:space="preserve">Operador de Telemarketing Ativo - </t>
    </r>
    <r>
      <rPr>
        <b/>
        <i/>
        <sz val="12"/>
        <color rgb="FFFF0000"/>
        <rFont val="Arial"/>
        <family val="2"/>
      </rPr>
      <t>Estágio</t>
    </r>
  </si>
  <si>
    <t>Panfleteiro</t>
  </si>
  <si>
    <t>Pasteleiro</t>
  </si>
  <si>
    <t>1º Grau Incompleto</t>
  </si>
  <si>
    <t>Recepcionista Atendente</t>
  </si>
  <si>
    <t>Auxiliar de Faturamento</t>
  </si>
  <si>
    <t>Auditor Contábil</t>
  </si>
  <si>
    <t>Gerente de Contabilidade</t>
  </si>
  <si>
    <r>
      <t xml:space="preserve">Professor de Maternal - </t>
    </r>
    <r>
      <rPr>
        <b/>
        <i/>
        <sz val="12"/>
        <color rgb="FFFF0000"/>
        <rFont val="Arial"/>
        <family val="2"/>
      </rPr>
      <t>Estágio</t>
    </r>
  </si>
  <si>
    <t>Lavador de Carros</t>
  </si>
  <si>
    <t>Motofretista</t>
  </si>
  <si>
    <t>Recepcionista de Hospital</t>
  </si>
  <si>
    <t>Funileiro de Automóveis (Repação)</t>
  </si>
  <si>
    <t>Operador de Câmaras Frias</t>
  </si>
  <si>
    <t>Pintor de Automóveis</t>
  </si>
  <si>
    <t>Polidor de Veículos</t>
  </si>
  <si>
    <t>Auxiliar de Costura</t>
  </si>
  <si>
    <t>Psicólogo Organizacional</t>
  </si>
  <si>
    <t>Técnico de Refrigeração (Instalação)</t>
  </si>
  <si>
    <t>Técnico Mecânico em Ar Condicionado</t>
  </si>
  <si>
    <t>Instrutor de Ensino Profissionalizante</t>
  </si>
  <si>
    <t>Cabelereiro</t>
  </si>
  <si>
    <t>Corretor de Seguros</t>
  </si>
  <si>
    <t>Esteticista</t>
  </si>
  <si>
    <t>Manicure</t>
  </si>
  <si>
    <t>Maquiador</t>
  </si>
  <si>
    <t>Farmacêutico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</si>
</sst>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70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5" fillId="9" borderId="6" xfId="2" applyFont="1" applyFill="1" applyBorder="1" applyAlignment="1">
      <alignment horizontal="center"/>
    </xf>
    <xf numFmtId="0" fontId="9" fillId="10" borderId="0" xfId="2" applyFill="1"/>
    <xf numFmtId="0" fontId="1" fillId="0" borderId="4" xfId="2" applyFont="1" applyFill="1" applyBorder="1" applyAlignment="1">
      <alignment horizontal="left"/>
    </xf>
    <xf numFmtId="165" fontId="1" fillId="0" borderId="4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9" fillId="0" borderId="0" xfId="2" applyFill="1" applyBorder="1"/>
    <xf numFmtId="0" fontId="9" fillId="0" borderId="0" xfId="2" applyFill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1" fillId="0" borderId="0" xfId="2" applyFont="1" applyFill="1" applyBorder="1"/>
    <xf numFmtId="0" fontId="1" fillId="0" borderId="0" xfId="2" applyFont="1" applyFill="1"/>
    <xf numFmtId="0" fontId="3" fillId="0" borderId="0" xfId="2" applyFont="1" applyFill="1" applyBorder="1" applyAlignment="1"/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71.57031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27" s="8" customFormat="1" ht="15">
      <c r="A1" s="5"/>
      <c r="B1" s="6"/>
      <c r="C1" s="7"/>
      <c r="D1" s="7"/>
      <c r="E1" s="7"/>
      <c r="F1" s="5"/>
    </row>
    <row r="2" spans="1:27" s="8" customFormat="1" ht="15">
      <c r="A2" s="5"/>
      <c r="B2" s="6"/>
      <c r="C2" s="7"/>
      <c r="D2" s="7"/>
      <c r="E2" s="7"/>
      <c r="F2" s="5"/>
    </row>
    <row r="3" spans="1:27" s="8" customFormat="1" ht="15">
      <c r="A3" s="5"/>
      <c r="B3" s="6"/>
      <c r="C3" s="7"/>
      <c r="D3" s="7"/>
      <c r="E3" s="7"/>
      <c r="F3" s="5"/>
    </row>
    <row r="4" spans="1:27" s="8" customFormat="1" ht="15">
      <c r="A4" s="5"/>
      <c r="B4" s="6"/>
      <c r="C4" s="7"/>
      <c r="D4" s="7"/>
      <c r="E4" s="7"/>
      <c r="F4" s="5"/>
    </row>
    <row r="5" spans="1:27" s="8" customFormat="1" ht="15">
      <c r="A5" s="5"/>
      <c r="B5" s="6"/>
      <c r="C5" s="7"/>
      <c r="D5" s="7"/>
      <c r="E5" s="7"/>
      <c r="F5" s="5"/>
    </row>
    <row r="6" spans="1:27" s="8" customFormat="1" ht="15">
      <c r="A6" s="5"/>
      <c r="B6" s="6"/>
      <c r="C6" s="7"/>
      <c r="D6" s="7"/>
      <c r="E6" s="7"/>
      <c r="F6" s="5"/>
    </row>
    <row r="7" spans="1:27" s="8" customFormat="1" ht="15.75">
      <c r="A7" s="64" t="s">
        <v>0</v>
      </c>
      <c r="B7" s="64"/>
      <c r="C7" s="64"/>
      <c r="D7" s="64"/>
      <c r="E7" s="64"/>
      <c r="F7" s="5"/>
    </row>
    <row r="8" spans="1:27" s="8" customFormat="1" ht="15.75">
      <c r="A8" s="64" t="s">
        <v>1</v>
      </c>
      <c r="B8" s="64"/>
      <c r="C8" s="64"/>
      <c r="D8" s="64"/>
      <c r="E8" s="64"/>
      <c r="F8" s="5"/>
    </row>
    <row r="9" spans="1:27" s="8" customFormat="1" ht="15.75">
      <c r="A9" s="64" t="s">
        <v>2</v>
      </c>
      <c r="B9" s="64"/>
      <c r="C9" s="64"/>
      <c r="D9" s="64"/>
      <c r="E9" s="64"/>
      <c r="F9" s="5"/>
    </row>
    <row r="10" spans="1:27" s="8" customFormat="1" ht="15.75">
      <c r="A10" s="65" t="s">
        <v>3</v>
      </c>
      <c r="B10" s="65"/>
      <c r="C10" s="65"/>
      <c r="D10" s="65"/>
      <c r="E10" s="65"/>
      <c r="F10" s="5"/>
    </row>
    <row r="11" spans="1:27" s="8" customFormat="1" ht="15.75">
      <c r="A11" s="65" t="s">
        <v>23</v>
      </c>
      <c r="B11" s="65"/>
      <c r="C11" s="65"/>
      <c r="D11" s="65"/>
      <c r="E11" s="65"/>
      <c r="F11" s="5"/>
    </row>
    <row r="12" spans="1:27" s="8" customFormat="1" ht="15.75">
      <c r="A12" s="69" t="s">
        <v>24</v>
      </c>
      <c r="B12" s="69"/>
      <c r="C12" s="69"/>
      <c r="D12" s="69"/>
      <c r="E12" s="69"/>
      <c r="F12" s="5"/>
    </row>
    <row r="13" spans="1:27" s="8" customFormat="1" ht="15.75">
      <c r="A13" s="32" t="s">
        <v>4</v>
      </c>
      <c r="B13" s="32"/>
      <c r="C13" s="32"/>
      <c r="D13" s="32"/>
      <c r="E13" s="32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9" customFormat="1" ht="15.75">
      <c r="A14" s="33" t="s">
        <v>5</v>
      </c>
      <c r="B14" s="34" t="s">
        <v>6</v>
      </c>
      <c r="C14" s="33" t="s">
        <v>7</v>
      </c>
      <c r="D14" s="33" t="s">
        <v>8</v>
      </c>
      <c r="E14" s="33" t="s">
        <v>9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9" customFormat="1" ht="15.75" hidden="1" customHeight="1">
      <c r="A15" s="30"/>
      <c r="B15" s="35" t="s">
        <v>10</v>
      </c>
      <c r="C15" s="36" t="s">
        <v>11</v>
      </c>
      <c r="D15" s="36">
        <v>6</v>
      </c>
      <c r="E15" s="36">
        <v>1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9" customFormat="1" ht="15.75" customHeight="1">
      <c r="A16" s="30" t="s">
        <v>44</v>
      </c>
      <c r="B16" s="42">
        <v>937</v>
      </c>
      <c r="C16" s="43" t="s">
        <v>27</v>
      </c>
      <c r="D16" s="43">
        <v>6</v>
      </c>
      <c r="E16" s="43">
        <v>1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9" customFormat="1" ht="15.75" customHeight="1">
      <c r="A17" s="30" t="s">
        <v>54</v>
      </c>
      <c r="B17" s="42">
        <v>937</v>
      </c>
      <c r="C17" s="43" t="s">
        <v>19</v>
      </c>
      <c r="D17" s="43">
        <v>6</v>
      </c>
      <c r="E17" s="43">
        <v>2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9" customFormat="1" ht="15.75" customHeight="1">
      <c r="A18" s="30" t="s">
        <v>31</v>
      </c>
      <c r="B18" s="42">
        <v>937</v>
      </c>
      <c r="C18" s="43" t="s">
        <v>27</v>
      </c>
      <c r="D18" s="43">
        <v>6</v>
      </c>
      <c r="E18" s="43">
        <v>2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9" customFormat="1" ht="15.75" customHeight="1">
      <c r="A19" s="30" t="s">
        <v>59</v>
      </c>
      <c r="B19" s="42">
        <v>937</v>
      </c>
      <c r="C19" s="43" t="s">
        <v>12</v>
      </c>
      <c r="D19" s="43">
        <v>6</v>
      </c>
      <c r="E19" s="43">
        <v>1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9" customFormat="1" ht="15.75" customHeight="1">
      <c r="A20" s="30" t="s">
        <v>32</v>
      </c>
      <c r="B20" s="42">
        <v>1000</v>
      </c>
      <c r="C20" s="43" t="s">
        <v>29</v>
      </c>
      <c r="D20" s="43">
        <v>6</v>
      </c>
      <c r="E20" s="43">
        <v>1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9" customFormat="1" ht="15.75" customHeight="1">
      <c r="A21" s="30" t="s">
        <v>60</v>
      </c>
      <c r="B21" s="42">
        <v>968</v>
      </c>
      <c r="C21" s="43" t="s">
        <v>12</v>
      </c>
      <c r="D21" s="43">
        <v>6</v>
      </c>
      <c r="E21" s="43">
        <v>1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9" customFormat="1" ht="15.75" customHeight="1">
      <c r="A22" s="30" t="s">
        <v>61</v>
      </c>
      <c r="B22" s="42">
        <v>937</v>
      </c>
      <c r="C22" s="43" t="s">
        <v>26</v>
      </c>
      <c r="D22" s="43">
        <v>6</v>
      </c>
      <c r="E22" s="43">
        <v>1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9" customFormat="1" ht="15.75" customHeight="1">
      <c r="A23" s="30" t="s">
        <v>64</v>
      </c>
      <c r="B23" s="42">
        <v>3227</v>
      </c>
      <c r="C23" s="43" t="s">
        <v>26</v>
      </c>
      <c r="D23" s="43">
        <v>6</v>
      </c>
      <c r="E23" s="43">
        <v>1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9" customFormat="1" ht="15.75" customHeight="1">
      <c r="A24" s="30" t="s">
        <v>50</v>
      </c>
      <c r="B24" s="42">
        <v>937</v>
      </c>
      <c r="C24" s="43" t="s">
        <v>12</v>
      </c>
      <c r="D24" s="43">
        <v>6</v>
      </c>
      <c r="E24" s="43">
        <v>1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9" customFormat="1" ht="15.75" customHeight="1">
      <c r="A25" s="30" t="s">
        <v>45</v>
      </c>
      <c r="B25" s="42">
        <v>937</v>
      </c>
      <c r="C25" s="43" t="s">
        <v>26</v>
      </c>
      <c r="D25" s="43">
        <v>6</v>
      </c>
      <c r="E25" s="43">
        <v>1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9" customFormat="1" ht="15.75" customHeight="1">
      <c r="A26" s="30" t="s">
        <v>36</v>
      </c>
      <c r="B26" s="42">
        <v>950</v>
      </c>
      <c r="C26" s="43" t="s">
        <v>12</v>
      </c>
      <c r="D26" s="43">
        <v>12</v>
      </c>
      <c r="E26" s="43">
        <v>2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9" customFormat="1" ht="15.75" customHeight="1">
      <c r="A27" s="30" t="s">
        <v>58</v>
      </c>
      <c r="B27" s="42">
        <v>1500</v>
      </c>
      <c r="C27" s="43" t="s">
        <v>12</v>
      </c>
      <c r="D27" s="43">
        <v>6</v>
      </c>
      <c r="E27" s="43">
        <v>1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9" customFormat="1" ht="15.75" customHeight="1">
      <c r="A28" s="30" t="s">
        <v>47</v>
      </c>
      <c r="B28" s="42">
        <v>1000</v>
      </c>
      <c r="C28" s="43" t="s">
        <v>13</v>
      </c>
      <c r="D28" s="43">
        <v>6</v>
      </c>
      <c r="E28" s="43">
        <v>2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9" customFormat="1" ht="15.75" customHeight="1">
      <c r="A29" s="30" t="s">
        <v>62</v>
      </c>
      <c r="B29" s="42">
        <v>937</v>
      </c>
      <c r="C29" s="43" t="s">
        <v>12</v>
      </c>
      <c r="D29" s="43">
        <v>6</v>
      </c>
      <c r="E29" s="43">
        <v>1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9" customFormat="1" ht="15.75" customHeight="1">
      <c r="A30" s="30" t="s">
        <v>63</v>
      </c>
      <c r="B30" s="42">
        <v>937</v>
      </c>
      <c r="C30" s="43" t="s">
        <v>12</v>
      </c>
      <c r="D30" s="43">
        <v>6</v>
      </c>
      <c r="E30" s="43">
        <v>1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9" customFormat="1" ht="15.75" customHeight="1">
      <c r="A31" s="30" t="s">
        <v>48</v>
      </c>
      <c r="B31" s="42">
        <v>1150</v>
      </c>
      <c r="C31" s="43" t="s">
        <v>12</v>
      </c>
      <c r="D31" s="43">
        <v>6</v>
      </c>
      <c r="E31" s="43">
        <v>4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9" customFormat="1" ht="15.75" customHeight="1">
      <c r="A32" s="47" t="s">
        <v>38</v>
      </c>
      <c r="B32" s="48">
        <v>350</v>
      </c>
      <c r="C32" s="49" t="s">
        <v>37</v>
      </c>
      <c r="D32" s="49">
        <v>6</v>
      </c>
      <c r="E32" s="49">
        <v>2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9" customFormat="1" ht="15.75" customHeight="1">
      <c r="A33" s="47" t="s">
        <v>39</v>
      </c>
      <c r="B33" s="48">
        <v>937</v>
      </c>
      <c r="C33" s="49" t="s">
        <v>35</v>
      </c>
      <c r="D33" s="49">
        <v>6</v>
      </c>
      <c r="E33" s="49">
        <v>8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9" customFormat="1" ht="15.75" customHeight="1">
      <c r="A34" s="47" t="s">
        <v>40</v>
      </c>
      <c r="B34" s="48">
        <v>950</v>
      </c>
      <c r="C34" s="49" t="s">
        <v>41</v>
      </c>
      <c r="D34" s="49">
        <v>6</v>
      </c>
      <c r="E34" s="49">
        <v>1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9" customFormat="1" ht="15.75" customHeight="1">
      <c r="A35" s="47" t="s">
        <v>52</v>
      </c>
      <c r="B35" s="48">
        <v>937</v>
      </c>
      <c r="C35" s="49" t="s">
        <v>12</v>
      </c>
      <c r="D35" s="49">
        <v>6</v>
      </c>
      <c r="E35" s="49">
        <v>1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9" customFormat="1" ht="15.75" customHeight="1">
      <c r="A36" s="47" t="s">
        <v>53</v>
      </c>
      <c r="B36" s="48">
        <v>1000</v>
      </c>
      <c r="C36" s="49" t="s">
        <v>13</v>
      </c>
      <c r="D36" s="49">
        <v>6</v>
      </c>
      <c r="E36" s="49">
        <v>2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9" customFormat="1" ht="15.75" customHeight="1">
      <c r="A37" s="30" t="s">
        <v>25</v>
      </c>
      <c r="B37" s="42">
        <v>6000</v>
      </c>
      <c r="C37" s="43" t="s">
        <v>26</v>
      </c>
      <c r="D37" s="43">
        <v>6</v>
      </c>
      <c r="E37" s="43">
        <v>2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9" customFormat="1" ht="15.75" customHeight="1">
      <c r="A38" s="30" t="s">
        <v>55</v>
      </c>
      <c r="B38" s="42">
        <v>1000</v>
      </c>
      <c r="C38" s="43" t="s">
        <v>26</v>
      </c>
      <c r="D38" s="43">
        <v>6</v>
      </c>
      <c r="E38" s="43">
        <v>3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9" customFormat="1" ht="15.75" customHeight="1">
      <c r="A39" s="30" t="s">
        <v>33</v>
      </c>
      <c r="B39" s="42">
        <v>950</v>
      </c>
      <c r="C39" s="43" t="s">
        <v>12</v>
      </c>
      <c r="D39" s="43">
        <v>6</v>
      </c>
      <c r="E39" s="43">
        <v>10</v>
      </c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9" customFormat="1" ht="15.75" customHeight="1">
      <c r="A40" s="30" t="s">
        <v>56</v>
      </c>
      <c r="B40" s="42">
        <v>937</v>
      </c>
      <c r="C40" s="43" t="s">
        <v>19</v>
      </c>
      <c r="D40" s="43">
        <v>6</v>
      </c>
      <c r="E40" s="43">
        <v>2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9" customFormat="1" ht="15.75" customHeight="1">
      <c r="A41" s="30" t="s">
        <v>57</v>
      </c>
      <c r="B41" s="42">
        <v>1420</v>
      </c>
      <c r="C41" s="43" t="s">
        <v>19</v>
      </c>
      <c r="D41" s="43">
        <v>6</v>
      </c>
      <c r="E41" s="43">
        <v>1</v>
      </c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9" customFormat="1" ht="15.75" customHeight="1">
      <c r="A42" s="30" t="s">
        <v>28</v>
      </c>
      <c r="B42" s="42">
        <v>937</v>
      </c>
      <c r="C42" s="43" t="s">
        <v>12</v>
      </c>
      <c r="D42" s="43">
        <v>6</v>
      </c>
      <c r="E42" s="43">
        <v>7</v>
      </c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9" customFormat="1" ht="15.75" customHeight="1">
      <c r="A43" s="10"/>
      <c r="B43" s="11"/>
      <c r="C43" s="12"/>
      <c r="D43" s="13" t="s">
        <v>14</v>
      </c>
      <c r="E43" s="29">
        <f>SUM(E16:E42)</f>
        <v>62</v>
      </c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9" customFormat="1" ht="15">
      <c r="A44" s="12"/>
      <c r="B44" s="15"/>
      <c r="C44" s="12"/>
      <c r="D44" s="12"/>
      <c r="E44" s="12"/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9" customFormat="1" ht="15.75">
      <c r="A45" s="66" t="s">
        <v>15</v>
      </c>
      <c r="B45" s="67"/>
      <c r="C45" s="67"/>
      <c r="D45" s="67"/>
      <c r="E45" s="68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9" customFormat="1" ht="15.75">
      <c r="A46" s="16" t="s">
        <v>16</v>
      </c>
      <c r="B46" s="17" t="s">
        <v>17</v>
      </c>
      <c r="C46" s="16" t="s">
        <v>7</v>
      </c>
      <c r="D46" s="18" t="s">
        <v>18</v>
      </c>
      <c r="E46" s="40" t="s">
        <v>9</v>
      </c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9" customFormat="1" ht="15">
      <c r="A47" s="47" t="s">
        <v>46</v>
      </c>
      <c r="B47" s="48">
        <v>937</v>
      </c>
      <c r="C47" s="49" t="s">
        <v>27</v>
      </c>
      <c r="D47" s="49" t="s">
        <v>19</v>
      </c>
      <c r="E47" s="49">
        <v>2</v>
      </c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9" customFormat="1" ht="15.75">
      <c r="A48" s="19"/>
      <c r="B48" s="20"/>
      <c r="C48" s="21"/>
      <c r="D48" s="26" t="s">
        <v>14</v>
      </c>
      <c r="E48" s="44">
        <v>2</v>
      </c>
      <c r="F48" s="52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8" ht="15">
      <c r="A49" s="22"/>
      <c r="B49" s="23"/>
      <c r="C49" s="24"/>
      <c r="D49" s="25"/>
      <c r="E49" s="25"/>
    </row>
    <row r="50" spans="1:28" ht="15.75">
      <c r="A50" s="63" t="s">
        <v>20</v>
      </c>
      <c r="B50" s="63"/>
      <c r="C50" s="63"/>
      <c r="D50" s="63"/>
      <c r="E50" s="63"/>
    </row>
    <row r="51" spans="1:28" ht="15.75">
      <c r="A51" s="37" t="s">
        <v>16</v>
      </c>
      <c r="B51" s="37" t="s">
        <v>17</v>
      </c>
      <c r="C51" s="37" t="s">
        <v>7</v>
      </c>
      <c r="D51" s="37" t="s">
        <v>18</v>
      </c>
      <c r="E51" s="37" t="s">
        <v>9</v>
      </c>
    </row>
    <row r="52" spans="1:28" ht="15">
      <c r="A52" s="47" t="s">
        <v>43</v>
      </c>
      <c r="B52" s="48">
        <v>937</v>
      </c>
      <c r="C52" s="49" t="s">
        <v>26</v>
      </c>
      <c r="D52" s="49">
        <v>6</v>
      </c>
      <c r="E52" s="50">
        <v>1</v>
      </c>
    </row>
    <row r="53" spans="1:28" ht="15">
      <c r="A53" s="47" t="s">
        <v>30</v>
      </c>
      <c r="B53" s="48">
        <v>1064</v>
      </c>
      <c r="C53" s="49" t="s">
        <v>12</v>
      </c>
      <c r="D53" s="49" t="s">
        <v>19</v>
      </c>
      <c r="E53" s="50">
        <v>5</v>
      </c>
    </row>
    <row r="54" spans="1:28" s="46" customFormat="1" ht="15">
      <c r="A54" s="41" t="s">
        <v>34</v>
      </c>
      <c r="B54" s="38">
        <v>1006</v>
      </c>
      <c r="C54" s="39" t="s">
        <v>12</v>
      </c>
      <c r="D54" s="39">
        <v>6</v>
      </c>
      <c r="E54" s="45">
        <v>1</v>
      </c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46" customFormat="1" ht="15">
      <c r="A55" s="30" t="s">
        <v>36</v>
      </c>
      <c r="B55" s="42">
        <v>1600</v>
      </c>
      <c r="C55" s="43" t="s">
        <v>35</v>
      </c>
      <c r="D55" s="43">
        <v>6</v>
      </c>
      <c r="E55" s="43">
        <v>1</v>
      </c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46" customFormat="1" ht="15">
      <c r="A56" s="30" t="s">
        <v>51</v>
      </c>
      <c r="B56" s="42">
        <v>942</v>
      </c>
      <c r="C56" s="43" t="s">
        <v>29</v>
      </c>
      <c r="D56" s="43">
        <v>6</v>
      </c>
      <c r="E56" s="43">
        <v>1</v>
      </c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46" customFormat="1" ht="15">
      <c r="A57" s="41" t="s">
        <v>42</v>
      </c>
      <c r="B57" s="38">
        <v>937</v>
      </c>
      <c r="C57" s="39" t="s">
        <v>12</v>
      </c>
      <c r="D57" s="39">
        <v>6</v>
      </c>
      <c r="E57" s="39">
        <v>7</v>
      </c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46" customFormat="1" ht="15">
      <c r="A58" s="41" t="s">
        <v>49</v>
      </c>
      <c r="B58" s="38">
        <v>937</v>
      </c>
      <c r="C58" s="39" t="s">
        <v>12</v>
      </c>
      <c r="D58" s="39">
        <v>6</v>
      </c>
      <c r="E58" s="39">
        <v>1</v>
      </c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46" customFormat="1" ht="15">
      <c r="A59" s="41" t="s">
        <v>28</v>
      </c>
      <c r="B59" s="38">
        <v>1064</v>
      </c>
      <c r="C59" s="39" t="s">
        <v>12</v>
      </c>
      <c r="D59" s="39">
        <v>6</v>
      </c>
      <c r="E59" s="39">
        <v>5</v>
      </c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s="28" customFormat="1" ht="15" customHeight="1">
      <c r="A60" s="54"/>
      <c r="B60" s="51"/>
      <c r="C60" s="59"/>
      <c r="D60" s="14" t="s">
        <v>21</v>
      </c>
      <c r="E60" s="31">
        <f>SUM(E52:E59)</f>
        <v>22</v>
      </c>
      <c r="F60" s="5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</row>
    <row r="61" spans="1:28"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3" spans="1:28">
      <c r="A63" s="60" t="s">
        <v>22</v>
      </c>
      <c r="B63" s="61"/>
      <c r="C63" s="61"/>
      <c r="D63" s="62"/>
      <c r="E63" s="27">
        <v>86</v>
      </c>
    </row>
  </sheetData>
  <sheetProtection selectLockedCells="1" selectUnlockedCells="1"/>
  <mergeCells count="9">
    <mergeCell ref="A63:D63"/>
    <mergeCell ref="A50:E50"/>
    <mergeCell ref="A7:E7"/>
    <mergeCell ref="A8:E8"/>
    <mergeCell ref="A9:E9"/>
    <mergeCell ref="A10:E10"/>
    <mergeCell ref="A11:E11"/>
    <mergeCell ref="A45:E45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2017-01-23T14:26:11Z</dcterms:modified>
</cp:coreProperties>
</file>