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<sst xmlns="http://schemas.openxmlformats.org/spreadsheetml/2006/main" count="102" uniqueCount="60">
  <si>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</si>
  <si>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</si>
  <si>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</si>
  <si>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</si>
  <si>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</si>
  <si>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</si>
  <si>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</si>
  <si>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</si>
  <si>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</si>
  <si>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</si>
  <si>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</si>
  <si>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</si>
  <si>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</si>
  <si>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</si>
  <si>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Analista de Sistemas (Informática)</t>
  </si>
  <si>
    <t>3° Grau Completo</t>
  </si>
  <si>
    <t xml:space="preserve">Assistente de Cobrança </t>
  </si>
  <si>
    <t>2° Grau Completo</t>
  </si>
  <si>
    <t>Auxiliar de Linha de Produção</t>
  </si>
  <si>
    <t xml:space="preserve">Auxiliar de Mecânico de Auto </t>
  </si>
  <si>
    <t>1° Grau Completo</t>
  </si>
  <si>
    <t>Auxiliar de Pessoal</t>
  </si>
  <si>
    <t>Auxiliar de Supervisão de Ensino</t>
  </si>
  <si>
    <t>Consultor de Vendas</t>
  </si>
  <si>
    <t>Coordenador Pedagógico</t>
  </si>
  <si>
    <t>Coordenador Projetos Sociais</t>
  </si>
  <si>
    <t>Farmacêutico</t>
  </si>
  <si>
    <t>3º Grau Completo</t>
  </si>
  <si>
    <t>Garçom (Noturno)</t>
  </si>
  <si>
    <t>Gerente de Farmácia</t>
  </si>
  <si>
    <t>3º Grau Incompleto</t>
  </si>
  <si>
    <t xml:space="preserve">Mecânico de Motor a diesel </t>
  </si>
  <si>
    <t>Instrutor de Cursos Livres</t>
  </si>
  <si>
    <t xml:space="preserve">Oficial de Manutenção Predial </t>
  </si>
  <si>
    <t>Operador de Caixa (Noturno)</t>
  </si>
  <si>
    <t>Operador de Telemarketing Ativo</t>
  </si>
  <si>
    <t xml:space="preserve">Pintor de Automóveis </t>
  </si>
  <si>
    <t>Pintor de Paredes</t>
  </si>
  <si>
    <t>1° Grau Incompleto</t>
  </si>
  <si>
    <t xml:space="preserve">Psicólogo Escolar 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</si>
  <si>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</si>
  <si>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</si>
  <si>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</si>
  <si>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</si>
  <si>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</si>
  <si>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</si>
  <si>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</si>
  <si>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</si>
  <si>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Atendente de Telemarketing</t>
  </si>
  <si>
    <t>VAGAS PARA PESSOAS COM DEFICIÊNCIA</t>
  </si>
  <si>
    <t>Atendente de Lojas e Mercados</t>
  </si>
  <si>
    <t>1º Grau Completo</t>
  </si>
  <si>
    <t>Auxiliar de Operação</t>
  </si>
  <si>
    <t>Empacotador a Mão</t>
  </si>
  <si>
    <t>Operador de Caixa</t>
  </si>
  <si>
    <t xml:space="preserve">Operador de Telemarketing Ativo e Receptivo </t>
  </si>
  <si>
    <t>Operador de Vendas (Lojas)</t>
  </si>
  <si>
    <t>Vendedor Interno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</si>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</sst>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3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 applyAlignment="1">
      <alignment vertical="center"/>
      <protection/>
    </xf>
    <xf numFmtId="167" fontId="1" fillId="4" borderId="1" xfId="20" applyNumberFormat="1" applyFont="1" applyFill="1" applyBorder="1" applyAlignment="1">
      <alignment horizontal="center" vertical="center"/>
      <protection/>
    </xf>
    <xf numFmtId="164" fontId="1" fillId="4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1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58215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workbookViewId="0" topLeftCell="A23">
      <selection activeCell="E60" sqref="E60"/>
    </sheetView>
  </sheetViews>
  <sheetFormatPr defaultColWidth="9.140625" defaultRowHeight="12.75"/>
  <cols>
    <col min="1" max="1" width="75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3000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1000</v>
      </c>
      <c r="C18" s="20" t="s">
        <v>17</v>
      </c>
      <c r="D18" s="20">
        <v>6</v>
      </c>
      <c r="E18" s="20">
        <v>1</v>
      </c>
    </row>
    <row r="19" spans="1:5" s="15" customFormat="1" ht="12.75">
      <c r="A19" s="16" t="s">
        <v>18</v>
      </c>
      <c r="B19" s="19">
        <v>968</v>
      </c>
      <c r="C19" s="20" t="s">
        <v>17</v>
      </c>
      <c r="D19" s="20">
        <v>6</v>
      </c>
      <c r="E19" s="20">
        <v>1</v>
      </c>
    </row>
    <row r="20" spans="1:5" s="15" customFormat="1" ht="12.75">
      <c r="A20" s="16" t="s">
        <v>19</v>
      </c>
      <c r="B20" s="19">
        <v>968</v>
      </c>
      <c r="C20" s="20" t="s">
        <v>20</v>
      </c>
      <c r="D20" s="20">
        <v>6</v>
      </c>
      <c r="E20" s="20">
        <v>2</v>
      </c>
    </row>
    <row r="21" spans="1:5" s="15" customFormat="1" ht="12.75">
      <c r="A21" s="16" t="s">
        <v>21</v>
      </c>
      <c r="B21" s="19">
        <v>1322.2</v>
      </c>
      <c r="C21" s="20" t="s">
        <v>17</v>
      </c>
      <c r="D21" s="20">
        <v>6</v>
      </c>
      <c r="E21" s="20">
        <v>1</v>
      </c>
    </row>
    <row r="22" spans="1:5" s="15" customFormat="1" ht="12.75">
      <c r="A22" s="16" t="s">
        <v>22</v>
      </c>
      <c r="B22" s="19">
        <v>1000</v>
      </c>
      <c r="C22" s="20" t="s">
        <v>15</v>
      </c>
      <c r="D22" s="20">
        <v>6</v>
      </c>
      <c r="E22" s="20">
        <v>4</v>
      </c>
    </row>
    <row r="23" spans="1:5" s="15" customFormat="1" ht="12.75">
      <c r="A23" s="16" t="s">
        <v>23</v>
      </c>
      <c r="B23" s="19">
        <v>880</v>
      </c>
      <c r="C23" s="20" t="s">
        <v>13</v>
      </c>
      <c r="D23" s="20">
        <v>6</v>
      </c>
      <c r="E23" s="20">
        <v>3</v>
      </c>
    </row>
    <row r="24" spans="1:5" s="15" customFormat="1" ht="12.75">
      <c r="A24" s="16" t="s">
        <v>24</v>
      </c>
      <c r="B24" s="19">
        <v>3000</v>
      </c>
      <c r="C24" s="20" t="s">
        <v>15</v>
      </c>
      <c r="D24" s="20">
        <v>6</v>
      </c>
      <c r="E24" s="20">
        <v>1</v>
      </c>
    </row>
    <row r="25" spans="1:5" s="15" customFormat="1" ht="12.75">
      <c r="A25" s="16" t="s">
        <v>25</v>
      </c>
      <c r="B25" s="19">
        <v>1000</v>
      </c>
      <c r="C25" s="20" t="s">
        <v>15</v>
      </c>
      <c r="D25" s="20">
        <v>6</v>
      </c>
      <c r="E25" s="20">
        <v>5</v>
      </c>
    </row>
    <row r="26" spans="1:5" s="15" customFormat="1" ht="12.75">
      <c r="A26" s="16" t="s">
        <v>26</v>
      </c>
      <c r="B26" s="19">
        <v>2148.48</v>
      </c>
      <c r="C26" s="20" t="s">
        <v>27</v>
      </c>
      <c r="D26" s="20">
        <v>6</v>
      </c>
      <c r="E26" s="20">
        <v>1</v>
      </c>
    </row>
    <row r="27" spans="1:5" s="15" customFormat="1" ht="12.75">
      <c r="A27" s="16" t="s">
        <v>28</v>
      </c>
      <c r="B27" s="19">
        <v>1200</v>
      </c>
      <c r="C27" s="20" t="s">
        <v>17</v>
      </c>
      <c r="D27" s="20">
        <v>6</v>
      </c>
      <c r="E27" s="20">
        <v>3</v>
      </c>
    </row>
    <row r="28" spans="1:5" s="15" customFormat="1" ht="12.75">
      <c r="A28" s="16" t="s">
        <v>29</v>
      </c>
      <c r="B28" s="19">
        <v>2500</v>
      </c>
      <c r="C28" s="20" t="s">
        <v>30</v>
      </c>
      <c r="D28" s="20">
        <v>6</v>
      </c>
      <c r="E28" s="20">
        <v>1</v>
      </c>
    </row>
    <row r="29" spans="1:5" s="15" customFormat="1" ht="12.75">
      <c r="A29" s="16" t="s">
        <v>31</v>
      </c>
      <c r="B29" s="19">
        <v>1430.64</v>
      </c>
      <c r="C29" s="20" t="s">
        <v>20</v>
      </c>
      <c r="D29" s="20">
        <v>6</v>
      </c>
      <c r="E29" s="20">
        <v>2</v>
      </c>
    </row>
    <row r="30" spans="1:5" s="15" customFormat="1" ht="12.75">
      <c r="A30" s="16" t="s">
        <v>32</v>
      </c>
      <c r="B30" s="19">
        <v>1000</v>
      </c>
      <c r="C30" s="20" t="s">
        <v>17</v>
      </c>
      <c r="D30" s="20">
        <v>6</v>
      </c>
      <c r="E30" s="20">
        <v>6</v>
      </c>
    </row>
    <row r="31" spans="1:5" s="15" customFormat="1" ht="12.75">
      <c r="A31" s="16" t="s">
        <v>33</v>
      </c>
      <c r="B31" s="19">
        <v>1250.93</v>
      </c>
      <c r="C31" s="20" t="s">
        <v>17</v>
      </c>
      <c r="D31" s="20">
        <v>6</v>
      </c>
      <c r="E31" s="20">
        <v>1</v>
      </c>
    </row>
    <row r="32" spans="1:5" s="15" customFormat="1" ht="12.75">
      <c r="A32" s="16" t="s">
        <v>34</v>
      </c>
      <c r="B32" s="19">
        <v>960</v>
      </c>
      <c r="C32" s="20" t="s">
        <v>17</v>
      </c>
      <c r="D32" s="20">
        <v>6</v>
      </c>
      <c r="E32" s="20">
        <v>2</v>
      </c>
    </row>
    <row r="33" spans="1:5" s="15" customFormat="1" ht="12.75">
      <c r="A33" s="16" t="s">
        <v>35</v>
      </c>
      <c r="B33" s="19">
        <v>880</v>
      </c>
      <c r="C33" s="20" t="s">
        <v>17</v>
      </c>
      <c r="D33" s="20">
        <v>6</v>
      </c>
      <c r="E33" s="20">
        <v>60</v>
      </c>
    </row>
    <row r="34" spans="1:5" s="15" customFormat="1" ht="12.75">
      <c r="A34" s="16" t="s">
        <v>36</v>
      </c>
      <c r="B34" s="19">
        <v>968</v>
      </c>
      <c r="C34" s="20" t="s">
        <v>20</v>
      </c>
      <c r="D34" s="20">
        <v>6</v>
      </c>
      <c r="E34" s="20">
        <v>2</v>
      </c>
    </row>
    <row r="35" spans="1:5" s="15" customFormat="1" ht="12.75">
      <c r="A35" s="16" t="s">
        <v>37</v>
      </c>
      <c r="B35" s="19">
        <v>1322.2</v>
      </c>
      <c r="C35" s="20" t="s">
        <v>38</v>
      </c>
      <c r="D35" s="20">
        <v>6</v>
      </c>
      <c r="E35" s="20">
        <v>1</v>
      </c>
    </row>
    <row r="36" spans="1:5" s="15" customFormat="1" ht="12.75">
      <c r="A36" s="16" t="s">
        <v>39</v>
      </c>
      <c r="B36" s="19">
        <v>3000</v>
      </c>
      <c r="C36" s="20" t="s">
        <v>15</v>
      </c>
      <c r="D36" s="20">
        <v>6</v>
      </c>
      <c r="E36" s="20">
        <v>1</v>
      </c>
    </row>
    <row r="37" spans="1:6" s="15" customFormat="1" ht="12.75">
      <c r="A37" s="21"/>
      <c r="B37" s="22"/>
      <c r="C37" s="23"/>
      <c r="D37" s="24" t="s">
        <v>40</v>
      </c>
      <c r="E37" s="25">
        <f>SUM(E17:E36)</f>
        <v>99</v>
      </c>
      <c r="F37" s="26"/>
    </row>
    <row r="38" spans="1:6" s="15" customFormat="1" ht="12.75">
      <c r="A38" s="23"/>
      <c r="B38" s="27"/>
      <c r="C38" s="23"/>
      <c r="D38" s="23"/>
      <c r="E38" s="28"/>
      <c r="F38" s="29"/>
    </row>
    <row r="39" spans="1:6" s="15" customFormat="1" ht="12.75">
      <c r="A39" s="30"/>
      <c r="B39" s="31"/>
      <c r="C39" s="32"/>
      <c r="D39" s="32"/>
      <c r="F39" s="29"/>
    </row>
    <row r="40" spans="1:6" s="15" customFormat="1" ht="17.25" customHeight="1">
      <c r="A40" s="12" t="s">
        <v>41</v>
      </c>
      <c r="B40" s="12"/>
      <c r="C40" s="12"/>
      <c r="D40" s="12"/>
      <c r="E40" s="12"/>
      <c r="F40" s="26"/>
    </row>
    <row r="41" spans="1:6" s="15" customFormat="1" ht="1.5" customHeight="1" hidden="1">
      <c r="A41" s="33" t="s">
        <v>42</v>
      </c>
      <c r="B41" s="33"/>
      <c r="C41" s="33"/>
      <c r="D41" s="33"/>
      <c r="E41" s="33"/>
      <c r="F41" s="26"/>
    </row>
    <row r="42" spans="1:6" s="15" customFormat="1" ht="15.75" customHeight="1">
      <c r="A42" s="34" t="s">
        <v>43</v>
      </c>
      <c r="B42" s="35" t="s">
        <v>44</v>
      </c>
      <c r="C42" s="34" t="s">
        <v>9</v>
      </c>
      <c r="D42" s="34" t="s">
        <v>45</v>
      </c>
      <c r="E42" s="34" t="s">
        <v>11</v>
      </c>
      <c r="F42" s="26"/>
    </row>
    <row r="43" spans="1:6" s="39" customFormat="1" ht="15" customHeight="1" hidden="1">
      <c r="A43" s="36" t="s">
        <v>46</v>
      </c>
      <c r="B43" s="37" t="s">
        <v>12</v>
      </c>
      <c r="C43" s="37" t="s">
        <v>30</v>
      </c>
      <c r="D43" s="38" t="s">
        <v>47</v>
      </c>
      <c r="E43" s="38"/>
      <c r="F43" s="23"/>
    </row>
    <row r="44" spans="1:5" ht="16.5" customHeight="1">
      <c r="A44" s="40" t="s">
        <v>48</v>
      </c>
      <c r="B44" s="41">
        <v>880</v>
      </c>
      <c r="C44" s="42" t="s">
        <v>13</v>
      </c>
      <c r="D44" s="43" t="s">
        <v>47</v>
      </c>
      <c r="E44" s="43">
        <v>160</v>
      </c>
    </row>
    <row r="45" spans="1:5" ht="15" customHeight="1">
      <c r="A45" s="44"/>
      <c r="B45" s="45"/>
      <c r="C45" s="46"/>
      <c r="D45" s="47" t="s">
        <v>40</v>
      </c>
      <c r="E45" s="48">
        <f>SUM(E44:E44)</f>
        <v>160</v>
      </c>
    </row>
    <row r="46" spans="1:5" ht="12.75">
      <c r="A46" s="49"/>
      <c r="B46" s="50"/>
      <c r="C46" s="51"/>
      <c r="D46" s="52"/>
      <c r="E46" s="52"/>
    </row>
    <row r="47" spans="1:5" ht="12.75">
      <c r="A47" s="12" t="s">
        <v>49</v>
      </c>
      <c r="B47" s="12"/>
      <c r="C47" s="12"/>
      <c r="D47" s="12"/>
      <c r="E47" s="12"/>
    </row>
    <row r="48" spans="1:5" ht="12.75">
      <c r="A48" s="53" t="s">
        <v>43</v>
      </c>
      <c r="B48" s="53" t="s">
        <v>44</v>
      </c>
      <c r="C48" s="53" t="s">
        <v>9</v>
      </c>
      <c r="D48" s="53" t="s">
        <v>45</v>
      </c>
      <c r="E48" s="53" t="s">
        <v>11</v>
      </c>
    </row>
    <row r="49" spans="1:5" ht="12.75">
      <c r="A49" s="54" t="s">
        <v>50</v>
      </c>
      <c r="B49" s="55">
        <v>880</v>
      </c>
      <c r="C49" s="56" t="s">
        <v>20</v>
      </c>
      <c r="D49" s="56" t="s">
        <v>47</v>
      </c>
      <c r="E49" s="56">
        <v>5</v>
      </c>
    </row>
    <row r="50" spans="1:5" ht="12.75">
      <c r="A50" s="54" t="s">
        <v>18</v>
      </c>
      <c r="B50" s="55">
        <v>1005</v>
      </c>
      <c r="C50" s="56" t="s">
        <v>51</v>
      </c>
      <c r="D50" s="56" t="s">
        <v>47</v>
      </c>
      <c r="E50" s="56">
        <v>50</v>
      </c>
    </row>
    <row r="51" spans="1:5" ht="12.75">
      <c r="A51" s="54" t="s">
        <v>52</v>
      </c>
      <c r="B51" s="55">
        <v>880</v>
      </c>
      <c r="C51" s="56" t="s">
        <v>17</v>
      </c>
      <c r="D51" s="56" t="s">
        <v>47</v>
      </c>
      <c r="E51" s="56">
        <v>2</v>
      </c>
    </row>
    <row r="52" spans="1:5" ht="12.75">
      <c r="A52" s="54" t="s">
        <v>53</v>
      </c>
      <c r="B52" s="55">
        <v>880</v>
      </c>
      <c r="C52" s="56" t="s">
        <v>38</v>
      </c>
      <c r="D52" s="56" t="s">
        <v>47</v>
      </c>
      <c r="E52" s="56">
        <v>2</v>
      </c>
    </row>
    <row r="53" spans="1:5" ht="12.75">
      <c r="A53" s="54" t="s">
        <v>54</v>
      </c>
      <c r="B53" s="55">
        <v>930</v>
      </c>
      <c r="C53" s="56" t="s">
        <v>17</v>
      </c>
      <c r="D53" s="56" t="s">
        <v>47</v>
      </c>
      <c r="E53" s="56">
        <v>2</v>
      </c>
    </row>
    <row r="54" spans="1:5" ht="12.75">
      <c r="A54" s="54" t="s">
        <v>55</v>
      </c>
      <c r="B54" s="55">
        <v>880</v>
      </c>
      <c r="C54" s="56" t="s">
        <v>17</v>
      </c>
      <c r="D54" s="56" t="s">
        <v>47</v>
      </c>
      <c r="E54" s="56">
        <v>10</v>
      </c>
    </row>
    <row r="55" spans="1:5" ht="12.75">
      <c r="A55" s="54" t="s">
        <v>56</v>
      </c>
      <c r="B55" s="55">
        <v>915</v>
      </c>
      <c r="C55" s="56" t="s">
        <v>17</v>
      </c>
      <c r="D55" s="56" t="s">
        <v>47</v>
      </c>
      <c r="E55" s="56">
        <v>6</v>
      </c>
    </row>
    <row r="56" spans="1:5" ht="12.75">
      <c r="A56" s="54" t="s">
        <v>57</v>
      </c>
      <c r="B56" s="55">
        <v>930</v>
      </c>
      <c r="C56" s="56" t="s">
        <v>17</v>
      </c>
      <c r="D56" s="56" t="s">
        <v>47</v>
      </c>
      <c r="E56" s="56">
        <v>2</v>
      </c>
    </row>
    <row r="57" spans="2:5" ht="12.75">
      <c r="B57" s="31"/>
      <c r="C57" s="30"/>
      <c r="D57" s="25" t="s">
        <v>58</v>
      </c>
      <c r="E57" s="57">
        <f>SUM(E49:E56)</f>
        <v>79</v>
      </c>
    </row>
    <row r="60" spans="1:5" ht="12.75">
      <c r="A60" s="58" t="s">
        <v>59</v>
      </c>
      <c r="B60" s="58"/>
      <c r="C60" s="58"/>
      <c r="D60" s="58">
        <v>379</v>
      </c>
      <c r="E60" s="59">
        <v>338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40:E40"/>
    <mergeCell ref="A41:E41"/>
    <mergeCell ref="A47:E47"/>
    <mergeCell ref="A60:D60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Sistema Publico de Emprego, Trabalho e Renda sistema publico</cp:lastModifiedBy>
  <dcterms:created xsi:type="dcterms:W3CDTF">2016-02-15T14:13:25Z</dcterms:created>
  <dcterms:modified xsi:type="dcterms:W3CDTF">2016-03-29T14:42:31Z</dcterms:modified>
  <cp:category/>
  <cp:version/>
  <cp:contentType/>
  <cp:contentStatus/>
  <cp:revision>32</cp:revision>
</cp:coreProperties>
</file>