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Cargos" sheetId="1" r:id="rId1"/>
  </sheets>
  <calcPr calcId="144525"/>
</workbook>
</file>

<file path=xl/sharedStrings.xml><?xml version="1.0" encoding="utf-8"?>
<sst xmlns="http://schemas.openxmlformats.org/spreadsheetml/2006/main" count="168" uniqueCount="100">
  <si>
    <t>Ord.</t>
  </si>
  <si>
    <t>Matrícula</t>
  </si>
  <si>
    <t>Nome Completo</t>
  </si>
  <si>
    <t>Cargo</t>
  </si>
  <si>
    <t>Símbolo</t>
  </si>
  <si>
    <t>CHEFIA DIRETA</t>
  </si>
  <si>
    <t>Órgão/Entidade</t>
  </si>
  <si>
    <t>106714-1</t>
  </si>
  <si>
    <t>DANIELLE DE OLIVEIRA LIMA</t>
  </si>
  <si>
    <t>CHEFE DO GABINETE DE COMUNICAÇÃO</t>
  </si>
  <si>
    <t>GAB</t>
  </si>
  <si>
    <t>GAB COMUNIC</t>
  </si>
  <si>
    <t>IGOR DE MELO GAZATTI</t>
  </si>
  <si>
    <t>SECRETÁRIO EXECUTIVO DE COMUNICAÇÃO DIGITAL</t>
  </si>
  <si>
    <t>CDE1</t>
  </si>
  <si>
    <t>RAFAEL MARROQUIM</t>
  </si>
  <si>
    <t>DEMETRIUS NUNES DE SOUZA</t>
  </si>
  <si>
    <t>GESTOR DA UNIDADE DE WEBDESIGN</t>
  </si>
  <si>
    <t>CAA1</t>
  </si>
  <si>
    <t>ANA BRAGA</t>
  </si>
  <si>
    <t>MARIA EDUARDA AZEVEDO DE SOUZA</t>
  </si>
  <si>
    <t>GESTOR DA UNIDADE DE VIDEOMAKING</t>
  </si>
  <si>
    <t>128.414-2</t>
  </si>
  <si>
    <t>DEBORA NOGUEIRA DE ALMEIDA</t>
  </si>
  <si>
    <t>ASSESSOR TECNICO DE COMUNICAÇÃO DIGITAL</t>
  </si>
  <si>
    <t>128.410-0</t>
  </si>
  <si>
    <t>AMANDA CRISTINA DE SOUZA SILVA</t>
  </si>
  <si>
    <t>128.416-9</t>
  </si>
  <si>
    <t>ANA CAROLINA SOARES LAMENHA</t>
  </si>
  <si>
    <t>COMISSÃO DE ASSESSOR TECNICO DE COMUNICAÇÃO DIGITAL</t>
  </si>
  <si>
    <t>128.417-7</t>
  </si>
  <si>
    <t>TARCISIO ANTONIO ACIOLI LINS JUNIOR</t>
  </si>
  <si>
    <t>128.407-0</t>
  </si>
  <si>
    <t>BRUNO CESAR SIQUEIRA DE MOURA</t>
  </si>
  <si>
    <t>GERENTE DE PRESENÇA DIGITAL</t>
  </si>
  <si>
    <t>CDA5</t>
  </si>
  <si>
    <t>JOÃO ADOLFO</t>
  </si>
  <si>
    <t>JOANA PERRUSI BANDEIRA DE MELO</t>
  </si>
  <si>
    <t>GERENTE DE RELACIONAMENTO DIGITAL</t>
  </si>
  <si>
    <t>MARGARETE SILVA</t>
  </si>
  <si>
    <t>GERENTE DE MONITORAMENTO DIGITAL</t>
  </si>
  <si>
    <t>JOAO ADOLFO DINIZ CORDEIRO</t>
  </si>
  <si>
    <t>GERENTE GERAL DO NÚCLEO DE COMUNICAÇÃO DIGITAL</t>
  </si>
  <si>
    <t>CDE2</t>
  </si>
  <si>
    <t>HIGOR</t>
  </si>
  <si>
    <t>MARIA JUCIANE SILVA MONTEIRO</t>
  </si>
  <si>
    <t>GERENTE GERAL DE CAPTAÇÃO DE PRODUTO</t>
  </si>
  <si>
    <t>LEOCADIO ALEXANDRE SAMPAIO NETO</t>
  </si>
  <si>
    <t>GESTOR DA UNIDADE DE DIREÇÃO DE ARTE</t>
  </si>
  <si>
    <t xml:space="preserve">ELAINE </t>
  </si>
  <si>
    <t>ALYSON CARNEIRO DE MESQUITA</t>
  </si>
  <si>
    <t>CHEFE DA DIVISÃO DE DESIGN</t>
  </si>
  <si>
    <t>CAA2</t>
  </si>
  <si>
    <t>CARLOS JOSÉ</t>
  </si>
  <si>
    <t>128.432-0</t>
  </si>
  <si>
    <t>EDUARDO AMANCIO DA SILVA</t>
  </si>
  <si>
    <t>CHEFE DA DIVISÃO DE COMUNICAÇÃO</t>
  </si>
  <si>
    <t>RICKLEVIO</t>
  </si>
  <si>
    <t>CARGO ACUMULADO POR MARIÁ</t>
  </si>
  <si>
    <t>CHEFE DA DIVISÃO DE PRODUÇÃO GRÁFICA</t>
  </si>
  <si>
    <t>MARCELA LAMOUR WANDERLEY</t>
  </si>
  <si>
    <t>CHEFE DA DIVISÃO DE DIREÇÃO DE ARTE</t>
  </si>
  <si>
    <t>LEOCADIO</t>
  </si>
  <si>
    <t>KAROLINE MARIA DA SILVA</t>
  </si>
  <si>
    <t>CHEFE DO SETOR DE ATENDIMENTO DA COMUNICAÇÃO EDUCATIVA</t>
  </si>
  <si>
    <t>CAA3</t>
  </si>
  <si>
    <t>MARCILENE GALDINO DA SILVA</t>
  </si>
  <si>
    <t>CHEFE DO SETOR DE ATENDIMENTO DA COMUNICAÇÃO INSTITUCIONAL</t>
  </si>
  <si>
    <t>118.764-3</t>
  </si>
  <si>
    <t>MARIA EDUARDA BRAGA BORBA CRUZ</t>
  </si>
  <si>
    <t>ASSISTENTE DO GABINETE DE COMUNICAÇÃO</t>
  </si>
  <si>
    <t>CAA4</t>
  </si>
  <si>
    <t>116.042-3</t>
  </si>
  <si>
    <t>MARIA CONCEIÇÃO ELIZA FREIRE DE CARVALHO</t>
  </si>
  <si>
    <t>CARLOS JOSE DAS CHAGAS MOURA</t>
  </si>
  <si>
    <t>GERENTE DE DESIGNER DA COMUNICAÇÃO</t>
  </si>
  <si>
    <t>121.168-4</t>
  </si>
  <si>
    <t>LUDOVICA PEREIRA A SILVA</t>
  </si>
  <si>
    <t>ASSESSOR TECNICO ADMINISTRATIVO</t>
  </si>
  <si>
    <t>MARIA APARECIDA DA SILVA</t>
  </si>
  <si>
    <t>GERENTE DE CONTROLE DA COMUNICAÇÃO</t>
  </si>
  <si>
    <t>129.346-0</t>
  </si>
  <si>
    <t>MARIANA LACERDA FRAGOSO</t>
  </si>
  <si>
    <t>GERENTE GERAL DE COMUNICAÇÃO INSTITUCIONAL</t>
  </si>
  <si>
    <t>ANA BRAGA RAMOS LEAL</t>
  </si>
  <si>
    <t>GERENTE GERAL DE RELAÇÕES INSTITUCIONAIS E INFORMAÇÕES ESTRATÉGICAS</t>
  </si>
  <si>
    <t>RODRIGO DUGUAY DA HORA PIMENTA</t>
  </si>
  <si>
    <t>GERENTE GERAL DE PROJETOS ESPECIAIS DE COMUNICAÇÃO</t>
  </si>
  <si>
    <t>RIKLEVIO DE MELO LOURENCO</t>
  </si>
  <si>
    <t>GERENTE GERAL DE PLANEJAMENTO DA COMUNICAÇÃO</t>
  </si>
  <si>
    <t>128.537-8</t>
  </si>
  <si>
    <t>HUGO HENRIQUE BONER DE MELO</t>
  </si>
  <si>
    <t>GERENTE GERAL DE MONITORAMENTO</t>
  </si>
  <si>
    <t>128.277-8</t>
  </si>
  <si>
    <t>ERYCK WAYDSON PEREIRA GOMES</t>
  </si>
  <si>
    <t>GERENTE DE ARTICULAÇÃO</t>
  </si>
  <si>
    <t>CDE5</t>
  </si>
  <si>
    <t/>
  </si>
  <si>
    <t>CHEFE DA DIVISÃO DO RELACIONAMENTO DIGITAL</t>
  </si>
  <si>
    <t>FDA2</t>
  </si>
</sst>
</file>

<file path=xl/styles.xml><?xml version="1.0" encoding="utf-8"?>
<styleSheet xmlns="http://schemas.openxmlformats.org/spreadsheetml/2006/main">
  <numFmts count="5">
    <numFmt numFmtId="176" formatCode="000&quot;.&quot;000\-0"/>
    <numFmt numFmtId="177" formatCode="_-* #,##0.00_-;\-* #,##0.00_-;_-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_-"/>
  </numFmts>
  <fonts count="24">
    <font>
      <sz val="11"/>
      <color theme="1"/>
      <name val="Calibri"/>
      <charset val="134"/>
    </font>
    <font>
      <sz val="11"/>
      <name val="Calibri"/>
      <charset val="134"/>
    </font>
    <font>
      <b/>
      <sz val="12"/>
      <color theme="0"/>
      <name val="Calibri"/>
      <charset val="134"/>
    </font>
    <font>
      <sz val="11"/>
      <color rgb="FF000000"/>
      <name val="Calibri"/>
      <charset val="134"/>
    </font>
    <font>
      <sz val="10"/>
      <color theme="1"/>
      <name val="Aptos Narrow"/>
      <charset val="134"/>
      <scheme val="minor"/>
    </font>
    <font>
      <sz val="11"/>
      <color theme="1"/>
      <name val="Aptos Narrow"/>
      <charset val="0"/>
      <scheme val="minor"/>
    </font>
    <font>
      <sz val="11"/>
      <color rgb="FF3F3F76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1"/>
      <color rgb="FFFA7D0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sz val="11"/>
      <color theme="0"/>
      <name val="Aptos Narrow"/>
      <charset val="0"/>
      <scheme val="minor"/>
    </font>
    <font>
      <b/>
      <sz val="11"/>
      <color theme="3"/>
      <name val="Aptos Narrow"/>
      <charset val="134"/>
      <scheme val="minor"/>
    </font>
    <font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u/>
      <sz val="11"/>
      <color rgb="FF80008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3"/>
      <color theme="3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i/>
      <sz val="11"/>
      <color rgb="FF7F7F7F"/>
      <name val="Aptos Narrow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ECC2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249977111117893"/>
        <bgColor rgb="FFB4C7E7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14" borderId="12" applyNumberFormat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8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8" fillId="12" borderId="8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1" xfId="0" applyFont="1" applyFill="1" applyBorder="1" applyAlignment="1">
      <alignment horizontal="center" vertical="center" wrapText="1"/>
    </xf>
    <xf numFmtId="176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176" fontId="1" fillId="7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76" fontId="3" fillId="7" borderId="5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76" fontId="3" fillId="7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0" fillId="7" borderId="0" xfId="0" applyFill="1"/>
    <xf numFmtId="0" fontId="3" fillId="7" borderId="0" xfId="0" applyFont="1" applyFill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8">
    <dxf>
      <font>
        <name val="Calibri"/>
        <scheme val="none"/>
        <family val="2"/>
        <b val="0"/>
        <i val="0"/>
        <strike val="0"/>
        <u val="none"/>
        <sz val="11"/>
        <color rgb="FF000000"/>
      </font>
      <fill>
        <patternFill patternType="solid">
          <bgColor theme="2"/>
        </patternFill>
      </fill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rgb="FF000000"/>
      </font>
      <numFmt numFmtId="176" formatCode="000&quot;.&quot;000\-0"/>
      <fill>
        <patternFill patternType="solid">
          <bgColor theme="2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rgb="FF000000"/>
      </font>
      <fill>
        <patternFill patternType="solid">
          <bgColor theme="2"/>
        </patternFill>
      </fill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rgb="FF000000"/>
      </font>
      <fill>
        <patternFill patternType="solid">
          <bgColor theme="2"/>
        </patternFill>
      </fill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rgb="FF000000"/>
      </font>
      <fill>
        <patternFill patternType="solid">
          <bgColor theme="2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2"/>
        </patternFill>
      </fill>
    </dxf>
    <dxf>
      <font>
        <name val="Calibri"/>
        <scheme val="none"/>
        <family val="2"/>
        <b val="0"/>
        <i val="0"/>
        <strike val="0"/>
        <u val="none"/>
        <sz val="11"/>
        <color rgb="FF000000"/>
      </font>
      <fill>
        <patternFill patternType="solid">
          <bgColor theme="2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A8F1D"/>
      <color rgb="00FB9E13"/>
      <color rgb="00FECC2B"/>
      <color rgb="00FEBC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ela2" displayName="Tabela2" ref="A1:G34" totalsRowShown="0">
  <sortState ref="A1:G34">
    <sortCondition ref="E2"/>
  </sortState>
  <tableColumns count="7">
    <tableColumn id="1" name="Ord." dataDxfId="0"/>
    <tableColumn id="2" name="Matrícula" dataDxfId="1"/>
    <tableColumn id="3" name="Nome Completo" dataDxfId="2"/>
    <tableColumn id="4" name="Cargo" dataDxfId="3"/>
    <tableColumn id="5" name="Símbolo" dataDxfId="4"/>
    <tableColumn id="7" name="CHEFIA DIRETA" dataDxfId="5"/>
    <tableColumn id="6" name="Órgão/Entidad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tabSelected="1" view="pageBreakPreview" zoomScaleNormal="100" workbookViewId="0">
      <pane ySplit="1" topLeftCell="A2" activePane="bottomLeft" state="frozen"/>
      <selection/>
      <selection pane="bottomLeft" activeCell="A2" sqref="A2:A33"/>
    </sheetView>
  </sheetViews>
  <sheetFormatPr defaultColWidth="9" defaultRowHeight="14.4" outlineLevelCol="6"/>
  <cols>
    <col min="1" max="1" width="7.42592592592593" customWidth="1"/>
    <col min="2" max="2" width="12.5740740740741" customWidth="1"/>
    <col min="3" max="3" width="45.6666666666667" customWidth="1"/>
    <col min="4" max="4" width="72.5740740740741" customWidth="1"/>
    <col min="5" max="5" width="11.1388888888889" customWidth="1"/>
    <col min="6" max="6" width="18.6666666666667" hidden="1" customWidth="1"/>
    <col min="7" max="7" width="18.8518518518519" customWidth="1"/>
  </cols>
  <sheetData>
    <row r="1" ht="15.6" spans="1:7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9" t="s">
        <v>6</v>
      </c>
    </row>
    <row r="2" customFormat="1" spans="1:7">
      <c r="A2" s="10"/>
      <c r="B2" s="11" t="s">
        <v>7</v>
      </c>
      <c r="C2" s="12" t="s">
        <v>8</v>
      </c>
      <c r="D2" s="12" t="s">
        <v>9</v>
      </c>
      <c r="E2" s="13" t="s">
        <v>10</v>
      </c>
      <c r="F2" s="14"/>
      <c r="G2" s="15" t="s">
        <v>11</v>
      </c>
    </row>
    <row r="3" customFormat="1" spans="1:7">
      <c r="A3" s="16"/>
      <c r="B3" s="17">
        <v>1179683</v>
      </c>
      <c r="C3" s="18" t="s">
        <v>12</v>
      </c>
      <c r="D3" s="18" t="s">
        <v>13</v>
      </c>
      <c r="E3" s="19" t="s">
        <v>14</v>
      </c>
      <c r="F3" s="20" t="s">
        <v>15</v>
      </c>
      <c r="G3" s="21" t="s">
        <v>11</v>
      </c>
    </row>
    <row r="4" s="1" customFormat="1" spans="1:7">
      <c r="A4" s="22"/>
      <c r="B4" s="23">
        <v>1164660</v>
      </c>
      <c r="C4" s="24" t="s">
        <v>16</v>
      </c>
      <c r="D4" s="24" t="s">
        <v>17</v>
      </c>
      <c r="E4" s="25" t="s">
        <v>18</v>
      </c>
      <c r="F4" s="26" t="s">
        <v>19</v>
      </c>
      <c r="G4" s="26" t="s">
        <v>11</v>
      </c>
    </row>
    <row r="5" s="2" customFormat="1" spans="1:7">
      <c r="A5" s="16"/>
      <c r="B5" s="17">
        <v>1186221</v>
      </c>
      <c r="C5" s="18" t="s">
        <v>20</v>
      </c>
      <c r="D5" s="18" t="s">
        <v>21</v>
      </c>
      <c r="E5" s="19" t="s">
        <v>18</v>
      </c>
      <c r="F5" s="21" t="s">
        <v>19</v>
      </c>
      <c r="G5" s="21" t="s">
        <v>11</v>
      </c>
    </row>
    <row r="6" s="2" customFormat="1" spans="1:7">
      <c r="A6" s="16"/>
      <c r="B6" s="17" t="s">
        <v>22</v>
      </c>
      <c r="C6" s="18" t="s">
        <v>23</v>
      </c>
      <c r="D6" s="12" t="s">
        <v>24</v>
      </c>
      <c r="E6" s="13" t="s">
        <v>18</v>
      </c>
      <c r="F6" s="15"/>
      <c r="G6" s="15" t="s">
        <v>11</v>
      </c>
    </row>
    <row r="7" s="2" customFormat="1" spans="1:7">
      <c r="A7" s="16"/>
      <c r="B7" s="17" t="s">
        <v>25</v>
      </c>
      <c r="C7" s="18" t="s">
        <v>26</v>
      </c>
      <c r="D7" s="12" t="s">
        <v>24</v>
      </c>
      <c r="E7" s="13" t="s">
        <v>18</v>
      </c>
      <c r="F7" s="15"/>
      <c r="G7" s="15" t="s">
        <v>11</v>
      </c>
    </row>
    <row r="8" s="2" customFormat="1" spans="1:7">
      <c r="A8" s="16"/>
      <c r="B8" s="17" t="s">
        <v>27</v>
      </c>
      <c r="C8" s="18" t="s">
        <v>28</v>
      </c>
      <c r="D8" s="12" t="s">
        <v>29</v>
      </c>
      <c r="E8" s="13" t="s">
        <v>18</v>
      </c>
      <c r="F8" s="15"/>
      <c r="G8" s="15" t="s">
        <v>11</v>
      </c>
    </row>
    <row r="9" s="2" customFormat="1" spans="1:7">
      <c r="A9" s="16"/>
      <c r="B9" s="17" t="s">
        <v>30</v>
      </c>
      <c r="C9" s="12" t="s">
        <v>31</v>
      </c>
      <c r="D9" s="12" t="s">
        <v>29</v>
      </c>
      <c r="E9" s="13" t="s">
        <v>18</v>
      </c>
      <c r="F9" s="15"/>
      <c r="G9" s="15" t="s">
        <v>11</v>
      </c>
    </row>
    <row r="10" s="2" customFormat="1" spans="1:7">
      <c r="A10" s="16"/>
      <c r="B10" s="17" t="s">
        <v>32</v>
      </c>
      <c r="C10" s="18" t="s">
        <v>33</v>
      </c>
      <c r="D10" s="18" t="s">
        <v>34</v>
      </c>
      <c r="E10" s="19" t="s">
        <v>35</v>
      </c>
      <c r="F10" s="21" t="s">
        <v>36</v>
      </c>
      <c r="G10" s="21" t="s">
        <v>11</v>
      </c>
    </row>
    <row r="11" s="2" customFormat="1" spans="1:7">
      <c r="A11" s="16"/>
      <c r="B11" s="17">
        <v>973190</v>
      </c>
      <c r="C11" s="18" t="s">
        <v>37</v>
      </c>
      <c r="D11" s="18" t="s">
        <v>38</v>
      </c>
      <c r="E11" s="19" t="s">
        <v>35</v>
      </c>
      <c r="F11" s="21" t="s">
        <v>36</v>
      </c>
      <c r="G11" s="21" t="s">
        <v>11</v>
      </c>
    </row>
    <row r="12" s="2" customFormat="1" spans="1:7">
      <c r="A12" s="16"/>
      <c r="B12" s="17">
        <v>1203118</v>
      </c>
      <c r="C12" s="18" t="s">
        <v>39</v>
      </c>
      <c r="D12" s="18" t="s">
        <v>40</v>
      </c>
      <c r="E12" s="19" t="s">
        <v>35</v>
      </c>
      <c r="F12" s="21" t="s">
        <v>19</v>
      </c>
      <c r="G12" s="21" t="s">
        <v>11</v>
      </c>
    </row>
    <row r="13" s="2" customFormat="1" spans="1:7">
      <c r="A13" s="16"/>
      <c r="B13" s="17">
        <v>972524</v>
      </c>
      <c r="C13" s="18" t="s">
        <v>41</v>
      </c>
      <c r="D13" s="18" t="s">
        <v>42</v>
      </c>
      <c r="E13" s="19" t="s">
        <v>43</v>
      </c>
      <c r="F13" s="20" t="s">
        <v>44</v>
      </c>
      <c r="G13" s="21" t="s">
        <v>11</v>
      </c>
    </row>
    <row r="14" s="3" customFormat="1" spans="1:7">
      <c r="A14" s="16"/>
      <c r="B14" s="17">
        <v>1221930</v>
      </c>
      <c r="C14" s="18" t="s">
        <v>45</v>
      </c>
      <c r="D14" s="18" t="s">
        <v>46</v>
      </c>
      <c r="E14" s="19" t="s">
        <v>43</v>
      </c>
      <c r="F14" s="20" t="s">
        <v>15</v>
      </c>
      <c r="G14" s="21" t="s">
        <v>11</v>
      </c>
    </row>
    <row r="15" s="3" customFormat="1" spans="1:7">
      <c r="A15" s="16"/>
      <c r="B15" s="17">
        <v>972562</v>
      </c>
      <c r="C15" s="18" t="s">
        <v>47</v>
      </c>
      <c r="D15" s="18" t="s">
        <v>48</v>
      </c>
      <c r="E15" s="19" t="s">
        <v>18</v>
      </c>
      <c r="F15" s="21" t="s">
        <v>49</v>
      </c>
      <c r="G15" s="21" t="s">
        <v>11</v>
      </c>
    </row>
    <row r="16" s="4" customFormat="1" spans="1:7">
      <c r="A16" s="16"/>
      <c r="B16" s="17">
        <v>939792</v>
      </c>
      <c r="C16" s="18" t="s">
        <v>50</v>
      </c>
      <c r="D16" s="18" t="s">
        <v>51</v>
      </c>
      <c r="E16" s="19" t="s">
        <v>52</v>
      </c>
      <c r="F16" s="21" t="s">
        <v>53</v>
      </c>
      <c r="G16" s="21" t="s">
        <v>11</v>
      </c>
    </row>
    <row r="17" s="4" customFormat="1" spans="1:7">
      <c r="A17" s="16"/>
      <c r="B17" s="17" t="s">
        <v>54</v>
      </c>
      <c r="C17" s="18" t="s">
        <v>55</v>
      </c>
      <c r="D17" s="18" t="s">
        <v>56</v>
      </c>
      <c r="E17" s="19" t="s">
        <v>52</v>
      </c>
      <c r="F17" s="21" t="s">
        <v>57</v>
      </c>
      <c r="G17" s="21" t="s">
        <v>11</v>
      </c>
    </row>
    <row r="18" s="4" customFormat="1" spans="1:7">
      <c r="A18" s="16"/>
      <c r="B18" s="17"/>
      <c r="C18" s="18" t="s">
        <v>58</v>
      </c>
      <c r="D18" s="18" t="s">
        <v>59</v>
      </c>
      <c r="E18" s="19" t="s">
        <v>52</v>
      </c>
      <c r="F18" s="21" t="s">
        <v>53</v>
      </c>
      <c r="G18" s="21" t="s">
        <v>11</v>
      </c>
    </row>
    <row r="19" s="4" customFormat="1" spans="1:7">
      <c r="A19" s="16"/>
      <c r="B19" s="17">
        <v>1102958</v>
      </c>
      <c r="C19" s="18" t="s">
        <v>60</v>
      </c>
      <c r="D19" s="18" t="s">
        <v>61</v>
      </c>
      <c r="E19" s="19" t="s">
        <v>52</v>
      </c>
      <c r="F19" s="21" t="s">
        <v>62</v>
      </c>
      <c r="G19" s="21" t="s">
        <v>11</v>
      </c>
    </row>
    <row r="20" s="4" customFormat="1" spans="1:7">
      <c r="A20" s="16"/>
      <c r="B20" s="17">
        <v>1163566</v>
      </c>
      <c r="C20" s="18" t="s">
        <v>63</v>
      </c>
      <c r="D20" s="18" t="s">
        <v>64</v>
      </c>
      <c r="E20" s="19" t="s">
        <v>65</v>
      </c>
      <c r="F20" s="21" t="s">
        <v>62</v>
      </c>
      <c r="G20" s="21" t="s">
        <v>11</v>
      </c>
    </row>
    <row r="21" s="4" customFormat="1" spans="1:7">
      <c r="A21" s="16"/>
      <c r="B21" s="17">
        <v>1060295</v>
      </c>
      <c r="C21" s="18" t="s">
        <v>66</v>
      </c>
      <c r="D21" s="18" t="s">
        <v>67</v>
      </c>
      <c r="E21" s="19" t="s">
        <v>65</v>
      </c>
      <c r="F21" s="21" t="s">
        <v>49</v>
      </c>
      <c r="G21" s="21" t="s">
        <v>11</v>
      </c>
    </row>
    <row r="22" s="4" customFormat="1" spans="1:7">
      <c r="A22" s="16"/>
      <c r="B22" s="17" t="s">
        <v>68</v>
      </c>
      <c r="C22" s="18" t="s">
        <v>69</v>
      </c>
      <c r="D22" s="12" t="s">
        <v>70</v>
      </c>
      <c r="E22" s="13" t="s">
        <v>71</v>
      </c>
      <c r="F22" s="15"/>
      <c r="G22" s="15" t="s">
        <v>11</v>
      </c>
    </row>
    <row r="23" s="4" customFormat="1" spans="1:7">
      <c r="A23" s="16"/>
      <c r="B23" s="17" t="s">
        <v>72</v>
      </c>
      <c r="C23" s="18" t="s">
        <v>73</v>
      </c>
      <c r="D23" s="12" t="s">
        <v>70</v>
      </c>
      <c r="E23" s="13" t="s">
        <v>71</v>
      </c>
      <c r="F23" s="15"/>
      <c r="G23" s="15" t="s">
        <v>11</v>
      </c>
    </row>
    <row r="24" s="4" customFormat="1" spans="1:7">
      <c r="A24" s="16"/>
      <c r="B24" s="17">
        <v>1018922</v>
      </c>
      <c r="C24" s="18" t="s">
        <v>74</v>
      </c>
      <c r="D24" s="18" t="s">
        <v>75</v>
      </c>
      <c r="E24" s="19" t="s">
        <v>35</v>
      </c>
      <c r="F24" s="21" t="s">
        <v>49</v>
      </c>
      <c r="G24" s="21" t="s">
        <v>11</v>
      </c>
    </row>
    <row r="25" s="4" customFormat="1" spans="1:7">
      <c r="A25" s="16"/>
      <c r="B25" s="17" t="s">
        <v>76</v>
      </c>
      <c r="C25" s="18" t="s">
        <v>77</v>
      </c>
      <c r="D25" s="18" t="s">
        <v>78</v>
      </c>
      <c r="E25" s="19" t="s">
        <v>18</v>
      </c>
      <c r="F25" s="27"/>
      <c r="G25" s="21" t="s">
        <v>11</v>
      </c>
    </row>
    <row r="26" s="4" customFormat="1" spans="1:7">
      <c r="A26" s="16"/>
      <c r="B26" s="17">
        <v>1105191</v>
      </c>
      <c r="C26" s="18" t="s">
        <v>79</v>
      </c>
      <c r="D26" s="18" t="s">
        <v>80</v>
      </c>
      <c r="E26" s="19" t="s">
        <v>35</v>
      </c>
      <c r="F26" s="20" t="s">
        <v>49</v>
      </c>
      <c r="G26" s="21" t="s">
        <v>11</v>
      </c>
    </row>
    <row r="27" s="4" customFormat="1" spans="1:7">
      <c r="A27" s="16"/>
      <c r="B27" s="17" t="s">
        <v>81</v>
      </c>
      <c r="C27" s="18" t="s">
        <v>82</v>
      </c>
      <c r="D27" s="18" t="s">
        <v>83</v>
      </c>
      <c r="E27" s="19" t="s">
        <v>43</v>
      </c>
      <c r="F27" s="20"/>
      <c r="G27" s="21" t="s">
        <v>11</v>
      </c>
    </row>
    <row r="28" s="4" customFormat="1" spans="1:7">
      <c r="A28" s="16"/>
      <c r="B28" s="17">
        <v>1193961</v>
      </c>
      <c r="C28" s="18" t="s">
        <v>84</v>
      </c>
      <c r="D28" s="18" t="s">
        <v>85</v>
      </c>
      <c r="E28" s="19" t="s">
        <v>43</v>
      </c>
      <c r="F28" s="20" t="s">
        <v>44</v>
      </c>
      <c r="G28" s="21" t="s">
        <v>11</v>
      </c>
    </row>
    <row r="29" s="4" customFormat="1" spans="1:7">
      <c r="A29" s="16"/>
      <c r="B29" s="17">
        <v>1203452</v>
      </c>
      <c r="C29" s="18" t="s">
        <v>86</v>
      </c>
      <c r="D29" s="18" t="s">
        <v>87</v>
      </c>
      <c r="E29" s="19" t="s">
        <v>43</v>
      </c>
      <c r="F29" s="20" t="s">
        <v>15</v>
      </c>
      <c r="G29" s="21" t="s">
        <v>11</v>
      </c>
    </row>
    <row r="30" s="4" customFormat="1" spans="1:7">
      <c r="A30" s="16"/>
      <c r="B30" s="17">
        <v>1153463</v>
      </c>
      <c r="C30" s="18" t="s">
        <v>88</v>
      </c>
      <c r="D30" s="12" t="s">
        <v>89</v>
      </c>
      <c r="E30" s="13" t="s">
        <v>43</v>
      </c>
      <c r="F30" s="14" t="s">
        <v>15</v>
      </c>
      <c r="G30" s="15" t="s">
        <v>11</v>
      </c>
    </row>
    <row r="31" s="4" customFormat="1" spans="1:7">
      <c r="A31" s="16"/>
      <c r="B31" s="17" t="s">
        <v>90</v>
      </c>
      <c r="C31" s="18" t="s">
        <v>91</v>
      </c>
      <c r="D31" s="18" t="s">
        <v>92</v>
      </c>
      <c r="E31" s="19" t="s">
        <v>43</v>
      </c>
      <c r="F31" s="28"/>
      <c r="G31" s="21" t="s">
        <v>11</v>
      </c>
    </row>
    <row r="32" s="5" customFormat="1" spans="1:7">
      <c r="A32" s="16"/>
      <c r="B32" s="17" t="s">
        <v>93</v>
      </c>
      <c r="C32" s="18" t="s">
        <v>94</v>
      </c>
      <c r="D32" s="18" t="s">
        <v>95</v>
      </c>
      <c r="E32" s="19" t="s">
        <v>96</v>
      </c>
      <c r="F32" s="29"/>
      <c r="G32" s="21" t="s">
        <v>11</v>
      </c>
    </row>
    <row r="33" s="5" customFormat="1" spans="1:7">
      <c r="A33" s="16"/>
      <c r="B33" s="17" t="s">
        <v>97</v>
      </c>
      <c r="C33" s="18"/>
      <c r="D33" s="18" t="s">
        <v>98</v>
      </c>
      <c r="E33" s="19" t="s">
        <v>99</v>
      </c>
      <c r="F33" s="20"/>
      <c r="G33" s="21" t="s">
        <v>11</v>
      </c>
    </row>
    <row r="34" s="5" customFormat="1" spans="1:7">
      <c r="A34" s="16"/>
      <c r="B34" s="17"/>
      <c r="C34" s="18"/>
      <c r="D34" s="18"/>
      <c r="E34" s="19"/>
      <c r="F34" s="28"/>
      <c r="G34" s="21"/>
    </row>
  </sheetData>
  <conditionalFormatting sqref="C2">
    <cfRule type="duplicateValues" dxfId="7" priority="36"/>
    <cfRule type="duplicateValues" dxfId="7" priority="35"/>
    <cfRule type="duplicateValues" dxfId="7" priority="34"/>
    <cfRule type="duplicateValues" dxfId="7" priority="33"/>
    <cfRule type="duplicateValues" dxfId="7" priority="32"/>
    <cfRule type="duplicateValues" dxfId="7" priority="31"/>
    <cfRule type="duplicateValues" dxfId="7" priority="30"/>
    <cfRule type="duplicateValues" dxfId="7" priority="29"/>
    <cfRule type="duplicateValues" dxfId="7" priority="28"/>
    <cfRule type="duplicateValues" dxfId="7" priority="27"/>
    <cfRule type="duplicateValues" dxfId="7" priority="26"/>
    <cfRule type="duplicateValues" dxfId="7" priority="25"/>
  </conditionalFormatting>
  <conditionalFormatting sqref="C3">
    <cfRule type="duplicateValues" dxfId="7" priority="24"/>
    <cfRule type="duplicateValues" dxfId="7" priority="23"/>
    <cfRule type="duplicateValues" dxfId="7" priority="22"/>
    <cfRule type="duplicateValues" dxfId="7" priority="21"/>
    <cfRule type="duplicateValues" dxfId="7" priority="20"/>
    <cfRule type="duplicateValues" dxfId="7" priority="19"/>
    <cfRule type="duplicateValues" dxfId="7" priority="18"/>
    <cfRule type="duplicateValues" dxfId="7" priority="17"/>
    <cfRule type="duplicateValues" dxfId="7" priority="16"/>
    <cfRule type="duplicateValues" dxfId="7" priority="15"/>
    <cfRule type="duplicateValues" dxfId="7" priority="14"/>
    <cfRule type="duplicateValues" dxfId="7" priority="13"/>
  </conditionalFormatting>
  <conditionalFormatting sqref="C9">
    <cfRule type="duplicateValues" dxfId="7" priority="169"/>
    <cfRule type="duplicateValues" dxfId="7" priority="170"/>
    <cfRule type="duplicateValues" dxfId="7" priority="171"/>
    <cfRule type="duplicateValues" dxfId="7" priority="172"/>
    <cfRule type="duplicateValues" dxfId="7" priority="173"/>
    <cfRule type="duplicateValues" dxfId="7" priority="174"/>
    <cfRule type="duplicateValues" dxfId="7" priority="175"/>
    <cfRule type="duplicateValues" dxfId="7" priority="176"/>
    <cfRule type="duplicateValues" dxfId="7" priority="177"/>
    <cfRule type="duplicateValues" dxfId="7" priority="178"/>
    <cfRule type="duplicateValues" dxfId="7" priority="179"/>
    <cfRule type="duplicateValues" dxfId="7" priority="180"/>
  </conditionalFormatting>
  <conditionalFormatting sqref="C10">
    <cfRule type="duplicateValues" dxfId="7" priority="121"/>
    <cfRule type="duplicateValues" dxfId="7" priority="122"/>
    <cfRule type="duplicateValues" dxfId="7" priority="123"/>
    <cfRule type="duplicateValues" dxfId="7" priority="124"/>
    <cfRule type="duplicateValues" dxfId="7" priority="125"/>
    <cfRule type="duplicateValues" dxfId="7" priority="126"/>
    <cfRule type="duplicateValues" dxfId="7" priority="127"/>
    <cfRule type="duplicateValues" dxfId="7" priority="128"/>
    <cfRule type="duplicateValues" dxfId="7" priority="129"/>
    <cfRule type="duplicateValues" dxfId="7" priority="130"/>
    <cfRule type="duplicateValues" dxfId="7" priority="131"/>
    <cfRule type="duplicateValues" dxfId="7" priority="132"/>
  </conditionalFormatting>
  <conditionalFormatting sqref="C11">
    <cfRule type="duplicateValues" dxfId="7" priority="109"/>
    <cfRule type="duplicateValues" dxfId="7" priority="110"/>
    <cfRule type="duplicateValues" dxfId="7" priority="111"/>
    <cfRule type="duplicateValues" dxfId="7" priority="112"/>
    <cfRule type="duplicateValues" dxfId="7" priority="113"/>
    <cfRule type="duplicateValues" dxfId="7" priority="114"/>
    <cfRule type="duplicateValues" dxfId="7" priority="115"/>
    <cfRule type="duplicateValues" dxfId="7" priority="116"/>
    <cfRule type="duplicateValues" dxfId="7" priority="117"/>
    <cfRule type="duplicateValues" dxfId="7" priority="118"/>
    <cfRule type="duplicateValues" dxfId="7" priority="119"/>
    <cfRule type="duplicateValues" dxfId="7" priority="120"/>
  </conditionalFormatting>
  <conditionalFormatting sqref="C12">
    <cfRule type="duplicateValues" dxfId="7" priority="97"/>
    <cfRule type="duplicateValues" dxfId="7" priority="98"/>
    <cfRule type="duplicateValues" dxfId="7" priority="99"/>
    <cfRule type="duplicateValues" dxfId="7" priority="100"/>
    <cfRule type="duplicateValues" dxfId="7" priority="101"/>
    <cfRule type="duplicateValues" dxfId="7" priority="102"/>
    <cfRule type="duplicateValues" dxfId="7" priority="103"/>
    <cfRule type="duplicateValues" dxfId="7" priority="104"/>
    <cfRule type="duplicateValues" dxfId="7" priority="105"/>
    <cfRule type="duplicateValues" dxfId="7" priority="106"/>
    <cfRule type="duplicateValues" dxfId="7" priority="107"/>
    <cfRule type="duplicateValues" dxfId="7" priority="108"/>
  </conditionalFormatting>
  <conditionalFormatting sqref="C13">
    <cfRule type="duplicateValues" dxfId="7" priority="85"/>
    <cfRule type="duplicateValues" dxfId="7" priority="86"/>
    <cfRule type="duplicateValues" dxfId="7" priority="87"/>
    <cfRule type="duplicateValues" dxfId="7" priority="88"/>
    <cfRule type="duplicateValues" dxfId="7" priority="89"/>
    <cfRule type="duplicateValues" dxfId="7" priority="90"/>
    <cfRule type="duplicateValues" dxfId="7" priority="91"/>
    <cfRule type="duplicateValues" dxfId="7" priority="92"/>
    <cfRule type="duplicateValues" dxfId="7" priority="93"/>
    <cfRule type="duplicateValues" dxfId="7" priority="94"/>
    <cfRule type="duplicateValues" dxfId="7" priority="95"/>
    <cfRule type="duplicateValues" dxfId="7" priority="96"/>
  </conditionalFormatting>
  <conditionalFormatting sqref="C14">
    <cfRule type="duplicateValues" dxfId="7" priority="61"/>
    <cfRule type="duplicateValues" dxfId="7" priority="62"/>
    <cfRule type="duplicateValues" dxfId="7" priority="63"/>
    <cfRule type="duplicateValues" dxfId="7" priority="64"/>
    <cfRule type="duplicateValues" dxfId="7" priority="65"/>
    <cfRule type="duplicateValues" dxfId="7" priority="66"/>
    <cfRule type="duplicateValues" dxfId="7" priority="67"/>
    <cfRule type="duplicateValues" dxfId="7" priority="68"/>
    <cfRule type="duplicateValues" dxfId="7" priority="69"/>
    <cfRule type="duplicateValues" dxfId="7" priority="70"/>
    <cfRule type="duplicateValues" dxfId="7" priority="71"/>
    <cfRule type="duplicateValues" dxfId="7" priority="72"/>
  </conditionalFormatting>
  <conditionalFormatting sqref="C15">
    <cfRule type="duplicateValues" dxfId="7" priority="145"/>
    <cfRule type="duplicateValues" dxfId="7" priority="146"/>
    <cfRule type="duplicateValues" dxfId="7" priority="147"/>
    <cfRule type="duplicateValues" dxfId="7" priority="148"/>
    <cfRule type="duplicateValues" dxfId="7" priority="149"/>
    <cfRule type="duplicateValues" dxfId="7" priority="150"/>
    <cfRule type="duplicateValues" dxfId="7" priority="151"/>
    <cfRule type="duplicateValues" dxfId="7" priority="152"/>
    <cfRule type="duplicateValues" dxfId="7" priority="153"/>
    <cfRule type="duplicateValues" dxfId="7" priority="154"/>
    <cfRule type="duplicateValues" dxfId="7" priority="155"/>
    <cfRule type="duplicateValues" dxfId="7" priority="156"/>
  </conditionalFormatting>
  <conditionalFormatting sqref="C26">
    <cfRule type="duplicateValues" dxfId="7" priority="193"/>
    <cfRule type="duplicateValues" dxfId="7" priority="194"/>
    <cfRule type="duplicateValues" dxfId="7" priority="195"/>
    <cfRule type="duplicateValues" dxfId="7" priority="196"/>
    <cfRule type="duplicateValues" dxfId="7" priority="197"/>
    <cfRule type="duplicateValues" dxfId="7" priority="198"/>
    <cfRule type="duplicateValues" dxfId="7" priority="199"/>
    <cfRule type="duplicateValues" dxfId="7" priority="200"/>
    <cfRule type="duplicateValues" dxfId="7" priority="201"/>
    <cfRule type="duplicateValues" dxfId="7" priority="202"/>
    <cfRule type="duplicateValues" dxfId="7" priority="203"/>
    <cfRule type="duplicateValues" dxfId="7" priority="204"/>
  </conditionalFormatting>
  <conditionalFormatting sqref="D32">
    <cfRule type="duplicateValues" dxfId="7" priority="181"/>
    <cfRule type="duplicateValues" dxfId="7" priority="182"/>
    <cfRule type="duplicateValues" dxfId="7" priority="183"/>
    <cfRule type="duplicateValues" dxfId="7" priority="184"/>
    <cfRule type="duplicateValues" dxfId="7" priority="185"/>
    <cfRule type="duplicateValues" dxfId="7" priority="186"/>
    <cfRule type="duplicateValues" dxfId="7" priority="187"/>
    <cfRule type="duplicateValues" dxfId="7" priority="188"/>
    <cfRule type="duplicateValues" dxfId="7" priority="189"/>
    <cfRule type="duplicateValues" dxfId="7" priority="190"/>
    <cfRule type="duplicateValues" dxfId="7" priority="191"/>
    <cfRule type="duplicateValues" dxfId="7" priority="192"/>
  </conditionalFormatting>
  <conditionalFormatting sqref="C33">
    <cfRule type="duplicateValues" dxfId="7" priority="1"/>
    <cfRule type="duplicateValues" dxfId="7" priority="2"/>
    <cfRule type="duplicateValues" dxfId="7" priority="3"/>
    <cfRule type="duplicateValues" dxfId="7" priority="4"/>
    <cfRule type="duplicateValues" dxfId="7" priority="5"/>
    <cfRule type="duplicateValues" dxfId="7" priority="6"/>
    <cfRule type="duplicateValues" dxfId="7" priority="7"/>
    <cfRule type="duplicateValues" dxfId="7" priority="8"/>
    <cfRule type="duplicateValues" dxfId="7" priority="9"/>
    <cfRule type="duplicateValues" dxfId="7" priority="10"/>
    <cfRule type="duplicateValues" dxfId="7" priority="11"/>
    <cfRule type="duplicateValues" dxfId="7" priority="12"/>
  </conditionalFormatting>
  <conditionalFormatting sqref="C27:C30">
    <cfRule type="duplicateValues" dxfId="7" priority="205"/>
    <cfRule type="duplicateValues" dxfId="7" priority="206"/>
    <cfRule type="duplicateValues" dxfId="7" priority="207"/>
    <cfRule type="duplicateValues" dxfId="7" priority="208"/>
    <cfRule type="duplicateValues" dxfId="7" priority="209"/>
    <cfRule type="duplicateValues" dxfId="7" priority="210"/>
    <cfRule type="duplicateValues" dxfId="7" priority="211"/>
    <cfRule type="duplicateValues" dxfId="7" priority="212"/>
    <cfRule type="duplicateValues" dxfId="7" priority="213"/>
    <cfRule type="duplicateValues" dxfId="7" priority="214"/>
    <cfRule type="duplicateValues" dxfId="7" priority="215"/>
    <cfRule type="duplicateValues" dxfId="7" priority="216"/>
  </conditionalFormatting>
  <conditionalFormatting sqref="C1;C4:C8;C16:C25;C32">
    <cfRule type="duplicateValues" dxfId="7" priority="256"/>
    <cfRule type="duplicateValues" dxfId="7" priority="257"/>
    <cfRule type="duplicateValues" dxfId="7" priority="260"/>
    <cfRule type="duplicateValues" dxfId="7" priority="261"/>
    <cfRule type="duplicateValues" dxfId="7" priority="262"/>
    <cfRule type="duplicateValues" dxfId="7" priority="266"/>
    <cfRule type="duplicateValues" dxfId="7" priority="267"/>
    <cfRule type="duplicateValues" dxfId="7" priority="268"/>
    <cfRule type="duplicateValues" dxfId="7" priority="269"/>
    <cfRule type="duplicateValues" dxfId="7" priority="270"/>
    <cfRule type="duplicateValues" dxfId="7" priority="271"/>
    <cfRule type="duplicateValues" dxfId="7" priority="278"/>
  </conditionalFormatting>
  <pageMargins left="0.511811024" right="0.511811024" top="0.787401575" bottom="0.787401575" header="0.31496062" footer="0.31496062"/>
  <pageSetup paperSize="9" scale="75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Cargos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Jonatas Tavares</dc:creator>
  <cp:lastModifiedBy>elaine.lemos</cp:lastModifiedBy>
  <dcterms:created xsi:type="dcterms:W3CDTF">2024-04-11T13:14:00Z</dcterms:created>
  <dcterms:modified xsi:type="dcterms:W3CDTF">2025-04-23T15:29:20Z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1046-11.2.0.10200</vt:lpwstr>
  </property>
</Properties>
</file>