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<sst xmlns="http://schemas.openxmlformats.org/spreadsheetml/2006/main" count="329" uniqueCount="140">
  <si>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</si>
  <si>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</si>
  <si>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</si>
  <si>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</si>
  <si>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</si>
  <si>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</si>
  <si>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</si>
  <si>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</si>
  <si>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</si>
  <si>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</si>
  <si>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</si>
  <si>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</si>
  <si>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</si>
  <si>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</si>
  <si>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</si>
  <si>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</si>
  <si>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</si>
  <si>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</si>
  <si>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</si>
  <si>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</si>
  <si>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01/02/18 às 09:49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</si>
  <si>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</si>
  <si>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</si>
  <si>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</si>
  <si>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</si>
  <si>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</si>
  <si>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</si>
  <si>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</si>
  <si>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</si>
  <si>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</si>
  <si>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</si>
  <si>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</si>
  <si>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</si>
  <si>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</si>
  <si>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</si>
  <si>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</si>
  <si>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</si>
  <si>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</si>
  <si>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</si>
  <si>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</si>
  <si>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</si>
  <si>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</si>
  <si>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</si>
  <si>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Auxiliar Administrativo</t>
  </si>
  <si>
    <t>Madalena</t>
  </si>
  <si>
    <t>50720-715</t>
  </si>
  <si>
    <t>Necessário experiência na área e domínio com o excel.</t>
  </si>
  <si>
    <t>Graças</t>
  </si>
  <si>
    <t>52011-080</t>
  </si>
  <si>
    <t>Ter noções do pacote office.</t>
  </si>
  <si>
    <t>Auxiliar Contábil</t>
  </si>
  <si>
    <t>Olinda</t>
  </si>
  <si>
    <t>Bairro Novo</t>
  </si>
  <si>
    <t>53130-000</t>
  </si>
  <si>
    <t>Superior Incompleto</t>
  </si>
  <si>
    <t>Necessário experiência no sistema NG Contábil</t>
  </si>
  <si>
    <t>Auxiliar de Cozinha</t>
  </si>
  <si>
    <t>Cordeiro</t>
  </si>
  <si>
    <t>57020-635</t>
  </si>
  <si>
    <t>Necessário experiência na área e disponibilidade de horário.</t>
  </si>
  <si>
    <t>Boa Vista</t>
  </si>
  <si>
    <t>50050-300</t>
  </si>
  <si>
    <t>Necessário experiência na área.</t>
  </si>
  <si>
    <t>Auxiliar de Limpeza</t>
  </si>
  <si>
    <t>Jaboatão dos Guararapes</t>
  </si>
  <si>
    <t>Vila Rica</t>
  </si>
  <si>
    <t>54100-680</t>
  </si>
  <si>
    <t>Fundamental Completo</t>
  </si>
  <si>
    <t>Parnamirim</t>
  </si>
  <si>
    <t>52060-000</t>
  </si>
  <si>
    <t>50060-080</t>
  </si>
  <si>
    <t>Vaga para pessoas com deficiência.</t>
  </si>
  <si>
    <t>Auxiliar de Linha de Produção</t>
  </si>
  <si>
    <t>Auxiliar de Marceneiro</t>
  </si>
  <si>
    <t>52030-340</t>
  </si>
  <si>
    <t>Chapeiro</t>
  </si>
  <si>
    <t>50030-210</t>
  </si>
  <si>
    <t>Fundamental Incompleto</t>
  </si>
  <si>
    <t>Vaga temporária para carnaval.</t>
  </si>
  <si>
    <t>Cobrador de Transportes Coletivos (Exceto Trem)</t>
  </si>
  <si>
    <t>Curado</t>
  </si>
  <si>
    <t>54270-165</t>
  </si>
  <si>
    <t>Coletor de Lixo</t>
  </si>
  <si>
    <t>50030-230</t>
  </si>
  <si>
    <t>Controlador de Qualidade</t>
  </si>
  <si>
    <t>Ter experiência com instrumentos de medição e metrologia.</t>
  </si>
  <si>
    <t>Cozinheiro de Restaurante</t>
  </si>
  <si>
    <t>50720-635</t>
  </si>
  <si>
    <t>Encarregado de Seção de Controle de Produção</t>
  </si>
  <si>
    <t>Imbiribeira</t>
  </si>
  <si>
    <t>51160-150</t>
  </si>
  <si>
    <t>Ferramenteiro</t>
  </si>
  <si>
    <t>Encruzilhada</t>
  </si>
  <si>
    <t>52050-385</t>
  </si>
  <si>
    <t>Necessário experiência e formação técnica na área.</t>
  </si>
  <si>
    <t>Gerente Comercial</t>
  </si>
  <si>
    <t>Casa Caiada</t>
  </si>
  <si>
    <t>53130-410</t>
  </si>
  <si>
    <t>Ter experiência na área comercial.</t>
  </si>
  <si>
    <t>Instalador de Som e Acessórios de Veículos</t>
  </si>
  <si>
    <t>Mecânico de Auto em Geral</t>
  </si>
  <si>
    <t>Jordão</t>
  </si>
  <si>
    <t>51250-000</t>
  </si>
  <si>
    <t>Mecânico de Campo</t>
  </si>
  <si>
    <t>Vaga para trabalhar em Fernando de Noronha</t>
  </si>
  <si>
    <t>Mestre Doceiro</t>
  </si>
  <si>
    <t>Metrologista</t>
  </si>
  <si>
    <t>Necessário experiência com máquinas tridimencionais e exigência de curso técnico da área.</t>
  </si>
  <si>
    <t>Montador de Móveis de Madeira</t>
  </si>
  <si>
    <t>Ipojuca</t>
  </si>
  <si>
    <t>Nossa Senhora do Ó</t>
  </si>
  <si>
    <t>55590-000</t>
  </si>
  <si>
    <t>Necessário experiência comprovada em CTPS.</t>
  </si>
  <si>
    <t xml:space="preserve">Montador Instalador de Acessórios </t>
  </si>
  <si>
    <t>Necessário experiência com aplicação de películas fumê.</t>
  </si>
  <si>
    <t>Motorista de Ônibus Rodoviário</t>
  </si>
  <si>
    <t>Vaga para pessoas com deficiência. Necessário curso de direção defensiva e condução de passageiros. Com experiência na área.</t>
  </si>
  <si>
    <t>Operador de Caixa</t>
  </si>
  <si>
    <t>Vaga temporária para o carnaval.</t>
  </si>
  <si>
    <t>Operador de Telemarketing Ativo e Receptivo (Estágio)</t>
  </si>
  <si>
    <t>50070-050</t>
  </si>
  <si>
    <t>Vaga para estágio, estar cursando a partir do 1º período do curso de administração.</t>
  </si>
  <si>
    <t>Pasteleiro</t>
  </si>
  <si>
    <t>Várzea</t>
  </si>
  <si>
    <t>50741-110</t>
  </si>
  <si>
    <t>Promotor de Vendas</t>
  </si>
  <si>
    <t>Boa Viagem</t>
  </si>
  <si>
    <t>51020-210</t>
  </si>
  <si>
    <t>Vaga temporária para ação de Páscoa.</t>
  </si>
  <si>
    <t>Técnico de Manutenção Industrial</t>
  </si>
  <si>
    <t>Necessário experiência na área. Ter curso técnico de mecânica, mecatrônica, eletrotécnica ou eletromecânica.</t>
  </si>
  <si>
    <t>Técnico Eletrônico de Manutenção Industrial</t>
  </si>
  <si>
    <t>Técnico em Automação Industrial</t>
  </si>
  <si>
    <t>Técnico Mecânico na Montagem de Máquinas, Sistemas e Instrumentos</t>
  </si>
  <si>
    <t>Vendedor de Serviços</t>
  </si>
  <si>
    <t>Camaragibe</t>
  </si>
  <si>
    <t>Timbi</t>
  </si>
  <si>
    <t>54765-115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</si>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</sst>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readingOrder="0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1"/>
    </xf>
    <xf borderId="4" fillId="5" fontId="0" numFmtId="165" xfId="0" applyAlignment="1" applyBorder="1" applyFont="1" applyNumberFormat="1">
      <alignment horizontal="center" readingOrder="0" shrinkToFit="0" vertical="bottom" wrapText="0"/>
    </xf>
    <xf borderId="0" fillId="5" fontId="0" numFmtId="0" xfId="0" applyFont="1"/>
    <xf borderId="4" fillId="5" fontId="0" numFmtId="0" xfId="0" applyAlignment="1" applyBorder="1" applyFont="1">
      <alignment horizontal="left" readingOrder="0" shrinkToFit="0" vertical="bottom" wrapText="0"/>
    </xf>
    <xf borderId="0" fillId="5" fontId="0" numFmtId="0" xfId="0" applyAlignment="1" applyFont="1">
      <alignment horizontal="center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22.5" customHeight="1">
      <c r="A18" s="11">
        <v>2.0</v>
      </c>
      <c r="B18" s="20" t="s">
        <v>43</v>
      </c>
      <c r="C18" s="13" t="s">
        <v>36</v>
      </c>
      <c r="D18" s="17" t="s">
        <v>37</v>
      </c>
      <c r="E18" s="17" t="s">
        <v>44</v>
      </c>
      <c r="F18" s="21" t="s">
        <v>45</v>
      </c>
      <c r="G18" s="15">
        <v>-8.0617657</v>
      </c>
      <c r="H18" s="22">
        <v>-34.9075757</v>
      </c>
      <c r="I18" s="23">
        <v>1100.0</v>
      </c>
      <c r="J18" s="19" t="s">
        <v>40</v>
      </c>
      <c r="K18" s="13">
        <v>6.0</v>
      </c>
      <c r="L18" s="13">
        <v>3.0</v>
      </c>
      <c r="M18" s="24" t="s">
        <v>46</v>
      </c>
      <c r="N18" s="19" t="s">
        <v>42</v>
      </c>
    </row>
    <row r="19" ht="22.5" customHeight="1">
      <c r="A19" s="11">
        <v>3.0</v>
      </c>
      <c r="B19" s="20" t="s">
        <v>43</v>
      </c>
      <c r="C19" s="13" t="s">
        <v>36</v>
      </c>
      <c r="D19" s="17" t="s">
        <v>37</v>
      </c>
      <c r="E19" s="17" t="s">
        <v>47</v>
      </c>
      <c r="F19" s="21" t="s">
        <v>48</v>
      </c>
      <c r="G19" s="15">
        <v>-8.0456574</v>
      </c>
      <c r="H19" s="22">
        <v>-34.8981953</v>
      </c>
      <c r="I19" s="23">
        <v>967.0</v>
      </c>
      <c r="J19" s="19" t="s">
        <v>40</v>
      </c>
      <c r="K19" s="13">
        <v>6.0</v>
      </c>
      <c r="L19" s="13">
        <v>5.0</v>
      </c>
      <c r="M19" s="24" t="s">
        <v>49</v>
      </c>
      <c r="N19" s="19" t="s">
        <v>42</v>
      </c>
    </row>
    <row r="20" ht="22.5" customHeight="1">
      <c r="A20" s="11">
        <v>4.0</v>
      </c>
      <c r="B20" s="20" t="s">
        <v>50</v>
      </c>
      <c r="C20" s="13" t="s">
        <v>36</v>
      </c>
      <c r="D20" s="17" t="s">
        <v>51</v>
      </c>
      <c r="E20" s="17" t="s">
        <v>52</v>
      </c>
      <c r="F20" s="21" t="s">
        <v>53</v>
      </c>
      <c r="G20" s="15">
        <v>-7.988919900000001</v>
      </c>
      <c r="H20" s="22">
        <v>-34.8431006</v>
      </c>
      <c r="I20" s="23">
        <v>1000.0</v>
      </c>
      <c r="J20" s="19" t="s">
        <v>54</v>
      </c>
      <c r="K20" s="13">
        <v>6.0</v>
      </c>
      <c r="L20" s="13">
        <v>1.0</v>
      </c>
      <c r="M20" s="24" t="s">
        <v>55</v>
      </c>
      <c r="N20" s="19" t="s">
        <v>42</v>
      </c>
    </row>
    <row r="21" ht="26.25">
      <c r="A21" s="11">
        <v>5.0</v>
      </c>
      <c r="B21" s="20" t="s">
        <v>56</v>
      </c>
      <c r="C21" s="13" t="s">
        <v>36</v>
      </c>
      <c r="D21" s="17" t="s">
        <v>37</v>
      </c>
      <c r="E21" s="17" t="s">
        <v>57</v>
      </c>
      <c r="F21" s="21" t="s">
        <v>58</v>
      </c>
      <c r="G21" s="15">
        <v>-9.662441699999999</v>
      </c>
      <c r="H21" s="22">
        <v>-35.7379583</v>
      </c>
      <c r="I21" s="23">
        <v>1005.0</v>
      </c>
      <c r="J21" s="19" t="s">
        <v>40</v>
      </c>
      <c r="K21" s="13">
        <v>6.0</v>
      </c>
      <c r="L21" s="13">
        <v>4.0</v>
      </c>
      <c r="M21" s="24" t="s">
        <v>59</v>
      </c>
      <c r="N21" s="19" t="s">
        <v>42</v>
      </c>
    </row>
    <row r="22">
      <c r="A22" s="11">
        <v>6.0</v>
      </c>
      <c r="B22" s="20" t="s">
        <v>56</v>
      </c>
      <c r="C22" s="13" t="s">
        <v>36</v>
      </c>
      <c r="D22" s="18" t="s">
        <v>37</v>
      </c>
      <c r="E22" s="17" t="s">
        <v>60</v>
      </c>
      <c r="F22" s="21" t="s">
        <v>61</v>
      </c>
      <c r="G22" s="15">
        <v>-8.0489652</v>
      </c>
      <c r="H22" s="22">
        <v>-34.8910126</v>
      </c>
      <c r="I22" s="23">
        <v>954.0</v>
      </c>
      <c r="J22" s="19" t="s">
        <v>40</v>
      </c>
      <c r="K22" s="13">
        <v>6.0</v>
      </c>
      <c r="L22" s="13">
        <v>1.0</v>
      </c>
      <c r="M22" s="24" t="s">
        <v>62</v>
      </c>
      <c r="N22" s="19" t="s">
        <v>42</v>
      </c>
    </row>
    <row r="23" ht="26.25">
      <c r="A23" s="11">
        <v>7.0</v>
      </c>
      <c r="B23" s="20" t="s">
        <v>63</v>
      </c>
      <c r="C23" s="13" t="s">
        <v>42</v>
      </c>
      <c r="D23" s="18" t="s">
        <v>64</v>
      </c>
      <c r="E23" s="17" t="s">
        <v>65</v>
      </c>
      <c r="F23" s="21" t="s">
        <v>66</v>
      </c>
      <c r="G23" s="15">
        <v>-8.1178533</v>
      </c>
      <c r="H23" s="22">
        <v>-35.0257651</v>
      </c>
      <c r="I23" s="23">
        <v>954.0</v>
      </c>
      <c r="J23" s="19" t="s">
        <v>67</v>
      </c>
      <c r="K23" s="13" t="s">
        <v>1</v>
      </c>
      <c r="L23" s="13">
        <v>20.0</v>
      </c>
      <c r="M23" s="24" t="s">
        <v>62</v>
      </c>
      <c r="N23" s="19" t="s">
        <v>42</v>
      </c>
    </row>
    <row r="24">
      <c r="A24" s="11">
        <v>8.0</v>
      </c>
      <c r="B24" s="20" t="s">
        <v>63</v>
      </c>
      <c r="C24" s="13" t="s">
        <v>42</v>
      </c>
      <c r="D24" s="17" t="s">
        <v>37</v>
      </c>
      <c r="E24" s="17" t="s">
        <v>68</v>
      </c>
      <c r="F24" s="21" t="s">
        <v>69</v>
      </c>
      <c r="G24" s="15">
        <v>-8.0344861</v>
      </c>
      <c r="H24" s="22">
        <v>-34.90860079999999</v>
      </c>
      <c r="I24" s="23">
        <v>954.0</v>
      </c>
      <c r="J24" s="19" t="s">
        <v>40</v>
      </c>
      <c r="K24" s="13">
        <v>6.0</v>
      </c>
      <c r="L24" s="13">
        <v>1.0</v>
      </c>
      <c r="M24" s="13" t="s">
        <v>62</v>
      </c>
      <c r="N24" s="19" t="s">
        <v>42</v>
      </c>
    </row>
    <row r="25" ht="26.25">
      <c r="A25" s="11">
        <v>9.0</v>
      </c>
      <c r="B25" s="25" t="s">
        <v>63</v>
      </c>
      <c r="C25" s="13" t="s">
        <v>42</v>
      </c>
      <c r="D25" s="18" t="s">
        <v>37</v>
      </c>
      <c r="E25" s="17" t="s">
        <v>60</v>
      </c>
      <c r="F25" s="21" t="s">
        <v>70</v>
      </c>
      <c r="G25" s="15">
        <v>-8.0606301</v>
      </c>
      <c r="H25" s="15">
        <v>-34.8839608</v>
      </c>
      <c r="I25" s="26">
        <v>1018.0</v>
      </c>
      <c r="J25" s="19" t="s">
        <v>67</v>
      </c>
      <c r="K25" s="13" t="s">
        <v>1</v>
      </c>
      <c r="L25" s="13">
        <v>12.0</v>
      </c>
      <c r="M25" s="24" t="s">
        <v>71</v>
      </c>
      <c r="N25" s="19" t="s">
        <v>42</v>
      </c>
    </row>
    <row r="26" ht="26.25">
      <c r="A26" s="11">
        <v>10.0</v>
      </c>
      <c r="B26" s="12" t="s">
        <v>72</v>
      </c>
      <c r="C26" s="13" t="s">
        <v>42</v>
      </c>
      <c r="D26" s="13" t="s">
        <v>37</v>
      </c>
      <c r="E26" s="13" t="s">
        <v>38</v>
      </c>
      <c r="F26" s="14" t="s">
        <v>39</v>
      </c>
      <c r="G26" s="15">
        <v>-8.0562906</v>
      </c>
      <c r="H26" s="15">
        <v>-34.8748317</v>
      </c>
      <c r="I26" s="16">
        <v>954.0</v>
      </c>
      <c r="J26" s="17" t="s">
        <v>67</v>
      </c>
      <c r="K26" s="13">
        <v>6.0</v>
      </c>
      <c r="L26" s="13">
        <v>10.0</v>
      </c>
      <c r="M26" s="18" t="s">
        <v>71</v>
      </c>
      <c r="N26" s="19" t="s">
        <v>42</v>
      </c>
    </row>
    <row r="27" ht="27.75" customHeight="1">
      <c r="A27" s="11">
        <v>11.0</v>
      </c>
      <c r="B27" s="27" t="s">
        <v>73</v>
      </c>
      <c r="C27" s="13" t="s">
        <v>36</v>
      </c>
      <c r="D27" s="24" t="s">
        <v>37</v>
      </c>
      <c r="E27" s="13" t="s">
        <v>60</v>
      </c>
      <c r="F27" s="28" t="s">
        <v>74</v>
      </c>
      <c r="G27" s="15">
        <v>42.4268024</v>
      </c>
      <c r="H27" s="15">
        <v>-91.1307653</v>
      </c>
      <c r="I27" s="16">
        <v>1000.0</v>
      </c>
      <c r="J27" s="17" t="s">
        <v>40</v>
      </c>
      <c r="K27" s="13">
        <v>6.0</v>
      </c>
      <c r="L27" s="13">
        <v>1.0</v>
      </c>
      <c r="M27" s="24" t="s">
        <v>62</v>
      </c>
      <c r="N27" s="19" t="s">
        <v>42</v>
      </c>
    </row>
    <row r="28" ht="27.75" customHeight="1">
      <c r="A28" s="11">
        <v>12.0</v>
      </c>
      <c r="B28" s="27" t="s">
        <v>75</v>
      </c>
      <c r="C28" s="13" t="s">
        <v>36</v>
      </c>
      <c r="D28" s="24" t="s">
        <v>37</v>
      </c>
      <c r="E28" s="13" t="s">
        <v>37</v>
      </c>
      <c r="F28" s="28" t="s">
        <v>76</v>
      </c>
      <c r="G28" s="15">
        <v>-8.0608221</v>
      </c>
      <c r="H28" s="15">
        <v>-34.8712823</v>
      </c>
      <c r="I28" s="16">
        <v>954.0</v>
      </c>
      <c r="J28" s="17" t="s">
        <v>77</v>
      </c>
      <c r="K28" s="13">
        <v>6.0</v>
      </c>
      <c r="L28" s="13">
        <v>1.0</v>
      </c>
      <c r="M28" s="18" t="s">
        <v>78</v>
      </c>
      <c r="N28" s="19" t="s">
        <v>42</v>
      </c>
    </row>
    <row r="29" ht="27.75" customHeight="1">
      <c r="A29" s="11">
        <v>13.0</v>
      </c>
      <c r="B29" s="27" t="s">
        <v>79</v>
      </c>
      <c r="C29" s="13" t="s">
        <v>42</v>
      </c>
      <c r="D29" s="24" t="s">
        <v>64</v>
      </c>
      <c r="E29" s="13" t="s">
        <v>80</v>
      </c>
      <c r="F29" s="28" t="s">
        <v>81</v>
      </c>
      <c r="G29" s="15">
        <v>-8.1709021</v>
      </c>
      <c r="H29" s="15">
        <v>-34.9203383</v>
      </c>
      <c r="I29" s="16">
        <v>1000.0</v>
      </c>
      <c r="J29" s="17" t="s">
        <v>40</v>
      </c>
      <c r="K29" s="13">
        <v>6.0</v>
      </c>
      <c r="L29" s="13">
        <v>5.0</v>
      </c>
      <c r="M29" s="18" t="s">
        <v>71</v>
      </c>
      <c r="N29" s="19" t="s">
        <v>42</v>
      </c>
    </row>
    <row r="30" ht="27.75" customHeight="1">
      <c r="A30" s="11">
        <v>14.0</v>
      </c>
      <c r="B30" s="12" t="s">
        <v>82</v>
      </c>
      <c r="C30" s="13" t="s">
        <v>42</v>
      </c>
      <c r="D30" s="13" t="s">
        <v>37</v>
      </c>
      <c r="E30" s="13" t="s">
        <v>60</v>
      </c>
      <c r="F30" s="28" t="s">
        <v>83</v>
      </c>
      <c r="G30" s="15">
        <v>-8.0532141</v>
      </c>
      <c r="H30" s="15">
        <v>-34.8712569</v>
      </c>
      <c r="I30" s="16">
        <v>954.0</v>
      </c>
      <c r="J30" s="17" t="s">
        <v>67</v>
      </c>
      <c r="K30" s="13" t="s">
        <v>1</v>
      </c>
      <c r="L30" s="13">
        <v>10.0</v>
      </c>
      <c r="M30" s="18" t="s">
        <v>71</v>
      </c>
      <c r="N30" s="19" t="s">
        <v>42</v>
      </c>
    </row>
    <row r="31" ht="27.75" customHeight="1">
      <c r="A31" s="11">
        <v>15.0</v>
      </c>
      <c r="B31" s="12" t="s">
        <v>84</v>
      </c>
      <c r="C31" s="13" t="s">
        <v>36</v>
      </c>
      <c r="D31" s="13" t="s">
        <v>37</v>
      </c>
      <c r="E31" s="13" t="s">
        <v>37</v>
      </c>
      <c r="F31" s="28" t="s">
        <v>39</v>
      </c>
      <c r="G31" s="15">
        <v>-8.0562906</v>
      </c>
      <c r="H31" s="15">
        <v>-34.8748317</v>
      </c>
      <c r="I31" s="16">
        <v>1400.0</v>
      </c>
      <c r="J31" s="17" t="s">
        <v>40</v>
      </c>
      <c r="K31" s="13">
        <v>6.0</v>
      </c>
      <c r="L31" s="13">
        <v>3.0</v>
      </c>
      <c r="M31" s="18" t="s">
        <v>85</v>
      </c>
      <c r="N31" s="19" t="s">
        <v>42</v>
      </c>
    </row>
    <row r="32" ht="19.5" customHeight="1">
      <c r="A32" s="11">
        <v>16.0</v>
      </c>
      <c r="B32" s="12" t="s">
        <v>86</v>
      </c>
      <c r="C32" s="13" t="s">
        <v>36</v>
      </c>
      <c r="D32" s="13" t="s">
        <v>37</v>
      </c>
      <c r="E32" s="13" t="s">
        <v>57</v>
      </c>
      <c r="F32" s="28" t="s">
        <v>87</v>
      </c>
      <c r="G32" s="15">
        <v>-8.062026399999999</v>
      </c>
      <c r="H32" s="15">
        <v>-34.9087754</v>
      </c>
      <c r="I32" s="16">
        <v>1250.0</v>
      </c>
      <c r="J32" s="17" t="s">
        <v>40</v>
      </c>
      <c r="K32" s="13">
        <v>6.0</v>
      </c>
      <c r="L32" s="13">
        <v>2.0</v>
      </c>
      <c r="M32" s="18" t="s">
        <v>59</v>
      </c>
      <c r="N32" s="19" t="s">
        <v>42</v>
      </c>
    </row>
    <row r="33" ht="30.75" customHeight="1">
      <c r="A33" s="11">
        <v>17.0</v>
      </c>
      <c r="B33" s="27" t="s">
        <v>88</v>
      </c>
      <c r="C33" s="13" t="s">
        <v>36</v>
      </c>
      <c r="D33" s="13" t="s">
        <v>37</v>
      </c>
      <c r="E33" s="13" t="s">
        <v>89</v>
      </c>
      <c r="F33" s="28" t="s">
        <v>90</v>
      </c>
      <c r="G33" s="15">
        <v>-8.1109372</v>
      </c>
      <c r="H33" s="15">
        <v>-34.9074978</v>
      </c>
      <c r="I33" s="16">
        <v>1150.0</v>
      </c>
      <c r="J33" s="17" t="s">
        <v>40</v>
      </c>
      <c r="K33" s="13">
        <v>6.0</v>
      </c>
      <c r="L33" s="13">
        <v>1.0</v>
      </c>
      <c r="M33" s="18" t="s">
        <v>62</v>
      </c>
      <c r="N33" s="19" t="s">
        <v>42</v>
      </c>
    </row>
    <row r="34" ht="30.75" customHeight="1">
      <c r="A34" s="11">
        <v>18.0</v>
      </c>
      <c r="B34" s="12" t="s">
        <v>91</v>
      </c>
      <c r="C34" s="13" t="s">
        <v>36</v>
      </c>
      <c r="D34" s="13" t="s">
        <v>37</v>
      </c>
      <c r="E34" s="13" t="s">
        <v>92</v>
      </c>
      <c r="F34" s="28" t="s">
        <v>93</v>
      </c>
      <c r="G34" s="15">
        <v>-8.0381351</v>
      </c>
      <c r="H34" s="15">
        <v>-34.8938497</v>
      </c>
      <c r="I34" s="16">
        <v>2000.0</v>
      </c>
      <c r="J34" s="17" t="s">
        <v>40</v>
      </c>
      <c r="K34" s="13">
        <v>6.0</v>
      </c>
      <c r="L34" s="13">
        <v>2.0</v>
      </c>
      <c r="M34" s="18" t="s">
        <v>94</v>
      </c>
      <c r="N34" s="19" t="s">
        <v>42</v>
      </c>
    </row>
    <row r="35" ht="30.75" customHeight="1">
      <c r="A35" s="11">
        <v>19.0</v>
      </c>
      <c r="B35" s="12" t="s">
        <v>95</v>
      </c>
      <c r="C35" s="13" t="s">
        <v>36</v>
      </c>
      <c r="D35" s="13" t="s">
        <v>51</v>
      </c>
      <c r="E35" s="13" t="s">
        <v>96</v>
      </c>
      <c r="F35" s="28" t="s">
        <v>97</v>
      </c>
      <c r="G35" s="15">
        <v>-7.9834523</v>
      </c>
      <c r="H35" s="15">
        <v>-34.8372042</v>
      </c>
      <c r="I35" s="16">
        <v>954.0</v>
      </c>
      <c r="J35" s="17" t="s">
        <v>54</v>
      </c>
      <c r="K35" s="13">
        <v>6.0</v>
      </c>
      <c r="L35" s="13">
        <v>1.0</v>
      </c>
      <c r="M35" s="18" t="s">
        <v>98</v>
      </c>
      <c r="N35" s="19" t="s">
        <v>42</v>
      </c>
    </row>
    <row r="36" ht="26.25">
      <c r="A36" s="11">
        <v>20.0</v>
      </c>
      <c r="B36" s="27" t="s">
        <v>99</v>
      </c>
      <c r="C36" s="13" t="s">
        <v>36</v>
      </c>
      <c r="D36" s="24" t="s">
        <v>37</v>
      </c>
      <c r="E36" s="13" t="s">
        <v>44</v>
      </c>
      <c r="F36" s="14" t="s">
        <v>45</v>
      </c>
      <c r="G36" s="15">
        <v>-8.0617657</v>
      </c>
      <c r="H36" s="15">
        <v>-34.9075757</v>
      </c>
      <c r="I36" s="16">
        <v>1100.0</v>
      </c>
      <c r="J36" s="17" t="s">
        <v>40</v>
      </c>
      <c r="K36" s="13">
        <v>6.0</v>
      </c>
      <c r="L36" s="13">
        <v>1.0</v>
      </c>
      <c r="M36" s="18" t="s">
        <v>62</v>
      </c>
      <c r="N36" s="19" t="s">
        <v>42</v>
      </c>
    </row>
    <row r="37">
      <c r="A37" s="11">
        <v>21.0</v>
      </c>
      <c r="B37" s="27" t="s">
        <v>100</v>
      </c>
      <c r="C37" s="13" t="s">
        <v>36</v>
      </c>
      <c r="D37" s="24" t="s">
        <v>37</v>
      </c>
      <c r="E37" s="13" t="s">
        <v>101</v>
      </c>
      <c r="F37" s="14" t="s">
        <v>102</v>
      </c>
      <c r="G37" s="15">
        <v>-8.1328231</v>
      </c>
      <c r="H37" s="15">
        <v>-34.9313665</v>
      </c>
      <c r="I37" s="16">
        <v>1030.0</v>
      </c>
      <c r="J37" s="17" t="s">
        <v>77</v>
      </c>
      <c r="K37" s="13">
        <v>6.0</v>
      </c>
      <c r="L37" s="13">
        <v>1.0</v>
      </c>
      <c r="M37" s="18" t="s">
        <v>62</v>
      </c>
      <c r="N37" s="19" t="s">
        <v>42</v>
      </c>
    </row>
    <row r="38" ht="26.25">
      <c r="A38" s="11">
        <v>22.0</v>
      </c>
      <c r="B38" s="27" t="s">
        <v>103</v>
      </c>
      <c r="C38" s="13" t="s">
        <v>36</v>
      </c>
      <c r="D38" s="24" t="s">
        <v>37</v>
      </c>
      <c r="E38" s="13" t="s">
        <v>38</v>
      </c>
      <c r="F38" s="14" t="s">
        <v>39</v>
      </c>
      <c r="G38" s="15">
        <v>-8.0562906</v>
      </c>
      <c r="H38" s="15">
        <v>-34.8748317</v>
      </c>
      <c r="I38" s="16">
        <v>1500.0</v>
      </c>
      <c r="J38" s="17" t="s">
        <v>40</v>
      </c>
      <c r="K38" s="13">
        <v>6.0</v>
      </c>
      <c r="L38" s="13">
        <v>1.0</v>
      </c>
      <c r="M38" s="18" t="s">
        <v>104</v>
      </c>
      <c r="N38" s="19" t="s">
        <v>42</v>
      </c>
    </row>
    <row r="39">
      <c r="A39" s="11">
        <v>23.0</v>
      </c>
      <c r="B39" s="27" t="s">
        <v>105</v>
      </c>
      <c r="C39" s="13" t="s">
        <v>36</v>
      </c>
      <c r="D39" s="24" t="s">
        <v>37</v>
      </c>
      <c r="E39" s="13" t="s">
        <v>60</v>
      </c>
      <c r="F39" s="14" t="s">
        <v>61</v>
      </c>
      <c r="G39" s="15">
        <v>-8.0489652</v>
      </c>
      <c r="H39" s="15">
        <v>-34.8910126</v>
      </c>
      <c r="I39" s="16">
        <v>954.0</v>
      </c>
      <c r="J39" s="17" t="s">
        <v>40</v>
      </c>
      <c r="K39" s="13">
        <v>6.0</v>
      </c>
      <c r="L39" s="13">
        <v>1.0</v>
      </c>
      <c r="M39" s="18" t="s">
        <v>62</v>
      </c>
      <c r="N39" s="19" t="s">
        <v>42</v>
      </c>
    </row>
    <row r="40" ht="48.75">
      <c r="A40" s="11">
        <v>24.0</v>
      </c>
      <c r="B40" s="27" t="s">
        <v>106</v>
      </c>
      <c r="C40" s="13" t="s">
        <v>36</v>
      </c>
      <c r="D40" s="24" t="s">
        <v>37</v>
      </c>
      <c r="E40" s="13" t="s">
        <v>38</v>
      </c>
      <c r="F40" s="14" t="s">
        <v>39</v>
      </c>
      <c r="G40" s="15">
        <v>-8.0562906</v>
      </c>
      <c r="H40" s="15">
        <v>-34.8748317</v>
      </c>
      <c r="I40" s="16">
        <v>1100.0</v>
      </c>
      <c r="J40" s="17" t="s">
        <v>40</v>
      </c>
      <c r="K40" s="13">
        <v>6.0</v>
      </c>
      <c r="L40" s="13">
        <v>13.0</v>
      </c>
      <c r="M40" s="18" t="s">
        <v>107</v>
      </c>
      <c r="N40" s="19" t="s">
        <v>42</v>
      </c>
    </row>
    <row r="41" ht="26.25" customHeight="1">
      <c r="A41" s="11">
        <v>25.0</v>
      </c>
      <c r="B41" s="29" t="s">
        <v>108</v>
      </c>
      <c r="C41" s="13" t="s">
        <v>36</v>
      </c>
      <c r="D41" s="17" t="s">
        <v>109</v>
      </c>
      <c r="E41" s="17" t="s">
        <v>110</v>
      </c>
      <c r="F41" s="14" t="s">
        <v>111</v>
      </c>
      <c r="G41" s="17">
        <v>-8.4627496</v>
      </c>
      <c r="H41" s="22">
        <v>-35.0828588</v>
      </c>
      <c r="I41" s="23">
        <v>954.0</v>
      </c>
      <c r="J41" s="19" t="s">
        <v>67</v>
      </c>
      <c r="K41" s="13">
        <v>6.0</v>
      </c>
      <c r="L41" s="30">
        <v>1.0</v>
      </c>
      <c r="M41" s="18" t="s">
        <v>112</v>
      </c>
      <c r="N41" s="19" t="s">
        <v>42</v>
      </c>
    </row>
    <row r="42" ht="26.25" customHeight="1">
      <c r="A42" s="11">
        <v>26.0</v>
      </c>
      <c r="B42" s="29" t="s">
        <v>113</v>
      </c>
      <c r="C42" s="13" t="s">
        <v>36</v>
      </c>
      <c r="D42" s="17" t="s">
        <v>37</v>
      </c>
      <c r="E42" s="17" t="s">
        <v>44</v>
      </c>
      <c r="F42" s="14" t="s">
        <v>45</v>
      </c>
      <c r="G42" s="17">
        <v>-8.0617657</v>
      </c>
      <c r="H42" s="22">
        <v>-34.9075757</v>
      </c>
      <c r="I42" s="23">
        <v>1100.0</v>
      </c>
      <c r="J42" s="19" t="s">
        <v>40</v>
      </c>
      <c r="K42" s="13">
        <v>6.0</v>
      </c>
      <c r="L42" s="30">
        <v>2.0</v>
      </c>
      <c r="M42" s="18" t="s">
        <v>114</v>
      </c>
      <c r="N42" s="19" t="s">
        <v>42</v>
      </c>
    </row>
    <row r="43" ht="26.25" customHeight="1">
      <c r="A43" s="11">
        <v>27.0</v>
      </c>
      <c r="B43" s="29" t="s">
        <v>115</v>
      </c>
      <c r="C43" s="13" t="s">
        <v>42</v>
      </c>
      <c r="D43" s="18" t="s">
        <v>64</v>
      </c>
      <c r="E43" s="17" t="s">
        <v>80</v>
      </c>
      <c r="F43" s="14" t="s">
        <v>81</v>
      </c>
      <c r="G43" s="17">
        <v>-8.1709021</v>
      </c>
      <c r="H43" s="22">
        <v>-34.9203383</v>
      </c>
      <c r="I43" s="23">
        <v>2170.0</v>
      </c>
      <c r="J43" s="19" t="s">
        <v>40</v>
      </c>
      <c r="K43" s="13">
        <v>6.0</v>
      </c>
      <c r="L43" s="30">
        <v>5.0</v>
      </c>
      <c r="M43" s="18" t="s">
        <v>116</v>
      </c>
      <c r="N43" s="19" t="s">
        <v>42</v>
      </c>
    </row>
    <row r="44" ht="21.75" customHeight="1">
      <c r="A44" s="11">
        <v>28.0</v>
      </c>
      <c r="B44" s="29" t="s">
        <v>117</v>
      </c>
      <c r="C44" s="13" t="s">
        <v>36</v>
      </c>
      <c r="D44" s="17" t="s">
        <v>37</v>
      </c>
      <c r="E44" s="17" t="s">
        <v>37</v>
      </c>
      <c r="F44" s="14" t="s">
        <v>76</v>
      </c>
      <c r="G44" s="17">
        <v>-8.0608221</v>
      </c>
      <c r="H44" s="22">
        <v>-34.8712823</v>
      </c>
      <c r="I44" s="23">
        <v>954.0</v>
      </c>
      <c r="J44" s="19" t="s">
        <v>67</v>
      </c>
      <c r="K44" s="13">
        <v>6.0</v>
      </c>
      <c r="L44" s="30">
        <v>1.0</v>
      </c>
      <c r="M44" s="31" t="s">
        <v>118</v>
      </c>
      <c r="N44" s="19" t="s">
        <v>42</v>
      </c>
    </row>
    <row r="45" ht="30.0" customHeight="1">
      <c r="A45" s="11">
        <v>29.0</v>
      </c>
      <c r="B45" s="27" t="s">
        <v>119</v>
      </c>
      <c r="C45" s="13" t="s">
        <v>36</v>
      </c>
      <c r="D45" s="13" t="s">
        <v>37</v>
      </c>
      <c r="E45" s="13" t="s">
        <v>60</v>
      </c>
      <c r="F45" s="21" t="s">
        <v>120</v>
      </c>
      <c r="G45" s="15">
        <v>-8.0567839</v>
      </c>
      <c r="H45" s="15">
        <v>-34.8907166</v>
      </c>
      <c r="I45" s="16">
        <v>550.0</v>
      </c>
      <c r="J45" s="17" t="s">
        <v>54</v>
      </c>
      <c r="K45" s="13" t="s">
        <v>1</v>
      </c>
      <c r="L45" s="30">
        <v>10.0</v>
      </c>
      <c r="M45" s="32" t="s">
        <v>121</v>
      </c>
      <c r="N45" s="19" t="s">
        <v>42</v>
      </c>
    </row>
    <row r="46" ht="25.5" customHeight="1">
      <c r="A46" s="33">
        <v>30.0</v>
      </c>
      <c r="B46" s="34" t="s">
        <v>122</v>
      </c>
      <c r="C46" s="35" t="s">
        <v>36</v>
      </c>
      <c r="D46" s="35" t="s">
        <v>37</v>
      </c>
      <c r="E46" s="35" t="s">
        <v>123</v>
      </c>
      <c r="F46" s="14" t="s">
        <v>124</v>
      </c>
      <c r="G46" s="36">
        <v>-8.0493568</v>
      </c>
      <c r="H46" s="36">
        <v>-34.9589679</v>
      </c>
      <c r="I46" s="37">
        <v>1300.0</v>
      </c>
      <c r="J46" s="17" t="s">
        <v>77</v>
      </c>
      <c r="K46" s="35">
        <v>6.0</v>
      </c>
      <c r="L46" s="35">
        <v>3.0</v>
      </c>
      <c r="M46" s="38" t="s">
        <v>62</v>
      </c>
      <c r="N46" s="39" t="s">
        <v>42</v>
      </c>
      <c r="O46" s="40"/>
      <c r="P46" s="40"/>
      <c r="Q46" s="40"/>
      <c r="R46" s="40"/>
      <c r="S46" s="40"/>
    </row>
    <row r="47" ht="25.5" customHeight="1">
      <c r="A47" s="33">
        <v>31.0</v>
      </c>
      <c r="B47" s="34" t="s">
        <v>125</v>
      </c>
      <c r="C47" s="35" t="s">
        <v>36</v>
      </c>
      <c r="D47" s="35" t="s">
        <v>37</v>
      </c>
      <c r="E47" s="35" t="s">
        <v>126</v>
      </c>
      <c r="F47" s="14" t="s">
        <v>127</v>
      </c>
      <c r="G47" s="36">
        <v>-8.1127447</v>
      </c>
      <c r="H47" s="36">
        <v>-34.8959298</v>
      </c>
      <c r="I47" s="37">
        <v>954.0</v>
      </c>
      <c r="J47" s="17" t="s">
        <v>40</v>
      </c>
      <c r="K47" s="35">
        <v>6.0</v>
      </c>
      <c r="L47" s="35">
        <v>50.0</v>
      </c>
      <c r="M47" s="38" t="s">
        <v>128</v>
      </c>
      <c r="N47" s="39" t="s">
        <v>42</v>
      </c>
      <c r="O47" s="40"/>
      <c r="P47" s="40"/>
      <c r="Q47" s="40"/>
      <c r="R47" s="40"/>
      <c r="S47" s="40"/>
    </row>
    <row r="48" ht="48.75">
      <c r="A48" s="33">
        <v>32.0</v>
      </c>
      <c r="B48" s="34" t="s">
        <v>129</v>
      </c>
      <c r="C48" s="35" t="s">
        <v>36</v>
      </c>
      <c r="D48" s="35" t="s">
        <v>37</v>
      </c>
      <c r="E48" s="35" t="s">
        <v>38</v>
      </c>
      <c r="F48" s="34" t="s">
        <v>39</v>
      </c>
      <c r="G48" s="36">
        <v>-8.0562906</v>
      </c>
      <c r="H48" s="36">
        <v>-34.8748317</v>
      </c>
      <c r="I48" s="37">
        <v>1100.0</v>
      </c>
      <c r="J48" s="41" t="s">
        <v>40</v>
      </c>
      <c r="K48" s="35">
        <v>6.0</v>
      </c>
      <c r="L48" s="35">
        <v>10.0</v>
      </c>
      <c r="M48" s="38" t="s">
        <v>130</v>
      </c>
      <c r="N48" s="39" t="s">
        <v>42</v>
      </c>
      <c r="O48" s="40"/>
      <c r="P48" s="40"/>
      <c r="Q48" s="40"/>
      <c r="R48" s="40"/>
      <c r="S48" s="40"/>
    </row>
    <row r="49" ht="32.25" customHeight="1">
      <c r="A49" s="42">
        <v>33.0</v>
      </c>
      <c r="B49" s="43" t="s">
        <v>131</v>
      </c>
      <c r="C49" s="30" t="s">
        <v>36</v>
      </c>
      <c r="D49" s="30" t="s">
        <v>37</v>
      </c>
      <c r="E49" s="30" t="s">
        <v>92</v>
      </c>
      <c r="F49" s="14" t="s">
        <v>93</v>
      </c>
      <c r="G49" s="30">
        <v>-8.0381351</v>
      </c>
      <c r="H49" s="30">
        <v>-34.8938497</v>
      </c>
      <c r="I49" s="44">
        <v>2000.0</v>
      </c>
      <c r="J49" s="30" t="s">
        <v>40</v>
      </c>
      <c r="K49" s="30">
        <v>6.0</v>
      </c>
      <c r="L49" s="30">
        <v>1.0</v>
      </c>
      <c r="M49" s="31" t="s">
        <v>94</v>
      </c>
      <c r="N49" s="30" t="s">
        <v>42</v>
      </c>
      <c r="O49" s="45"/>
      <c r="P49" s="45"/>
      <c r="Q49" s="45"/>
      <c r="R49" s="45"/>
      <c r="S49" s="45"/>
    </row>
    <row r="50" ht="32.25" customHeight="1">
      <c r="A50" s="42">
        <v>34.0</v>
      </c>
      <c r="B50" s="46" t="s">
        <v>132</v>
      </c>
      <c r="C50" s="30" t="s">
        <v>36</v>
      </c>
      <c r="D50" s="30" t="s">
        <v>37</v>
      </c>
      <c r="E50" s="30" t="s">
        <v>92</v>
      </c>
      <c r="F50" s="14" t="s">
        <v>93</v>
      </c>
      <c r="G50" s="30">
        <v>-8.0381351</v>
      </c>
      <c r="H50" s="30">
        <v>-34.8938497</v>
      </c>
      <c r="I50" s="44">
        <v>2000.0</v>
      </c>
      <c r="J50" s="30" t="s">
        <v>40</v>
      </c>
      <c r="K50" s="30">
        <v>6.0</v>
      </c>
      <c r="L50" s="30">
        <v>1.0</v>
      </c>
      <c r="M50" s="31" t="s">
        <v>94</v>
      </c>
      <c r="N50" s="30" t="s">
        <v>42</v>
      </c>
      <c r="O50" s="45"/>
      <c r="P50" s="45"/>
      <c r="Q50" s="45"/>
      <c r="R50" s="45"/>
      <c r="S50" s="45"/>
    </row>
    <row r="51" ht="26.25">
      <c r="A51" s="42">
        <v>35.0</v>
      </c>
      <c r="B51" s="46" t="s">
        <v>133</v>
      </c>
      <c r="C51" s="30" t="s">
        <v>36</v>
      </c>
      <c r="D51" s="30" t="s">
        <v>37</v>
      </c>
      <c r="E51" s="30" t="s">
        <v>92</v>
      </c>
      <c r="F51" s="14" t="s">
        <v>93</v>
      </c>
      <c r="G51" s="30">
        <v>-8.0381351</v>
      </c>
      <c r="H51" s="30">
        <v>-34.8938497</v>
      </c>
      <c r="I51" s="44">
        <v>2000.0</v>
      </c>
      <c r="J51" s="30" t="s">
        <v>40</v>
      </c>
      <c r="K51" s="30">
        <v>6.0</v>
      </c>
      <c r="L51" s="30">
        <v>2.0</v>
      </c>
      <c r="M51" s="31" t="s">
        <v>94</v>
      </c>
      <c r="N51" s="30" t="s">
        <v>42</v>
      </c>
      <c r="O51" s="47"/>
      <c r="P51" s="47"/>
      <c r="Q51" s="47"/>
      <c r="R51" s="47"/>
      <c r="S51" s="47"/>
    </row>
    <row r="52">
      <c r="A52" s="42">
        <v>36.0</v>
      </c>
      <c r="B52" s="46" t="s">
        <v>134</v>
      </c>
      <c r="C52" s="30" t="s">
        <v>36</v>
      </c>
      <c r="D52" s="30" t="s">
        <v>135</v>
      </c>
      <c r="E52" s="30" t="s">
        <v>136</v>
      </c>
      <c r="F52" s="30" t="s">
        <v>137</v>
      </c>
      <c r="G52" s="30">
        <v>-8.0230736</v>
      </c>
      <c r="H52" s="30">
        <v>-34.9876775</v>
      </c>
      <c r="I52" s="44">
        <v>1200.0</v>
      </c>
      <c r="J52" s="30" t="s">
        <v>40</v>
      </c>
      <c r="K52" s="30">
        <v>6.0</v>
      </c>
      <c r="L52" s="30">
        <v>3.0</v>
      </c>
      <c r="M52" s="31" t="s">
        <v>62</v>
      </c>
      <c r="N52" s="30" t="s">
        <v>42</v>
      </c>
      <c r="O52" s="47"/>
      <c r="P52" s="47"/>
      <c r="Q52" s="47"/>
      <c r="R52" s="47"/>
      <c r="S52" s="47"/>
    </row>
    <row r="53">
      <c r="A53" s="42"/>
      <c r="B53" s="46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47"/>
      <c r="P53" s="47"/>
      <c r="Q53" s="47"/>
      <c r="R53" s="47"/>
      <c r="S53" s="47"/>
    </row>
    <row r="54" ht="16.5">
      <c r="A54" s="48" t="s">
        <v>138</v>
      </c>
      <c r="B54" s="8"/>
      <c r="C54" s="8"/>
      <c r="D54" s="8"/>
      <c r="E54" s="8"/>
      <c r="F54" s="8"/>
      <c r="G54" s="8"/>
      <c r="H54" s="8"/>
      <c r="I54" s="8"/>
      <c r="J54" s="49"/>
      <c r="K54" s="48">
        <f>SUM(L17:L53)</f>
        <v>199</v>
      </c>
      <c r="L54" s="8"/>
      <c r="M54" s="8"/>
      <c r="N54" s="49"/>
    </row>
    <row r="55">
      <c r="B55" s="50"/>
      <c r="C55" s="50"/>
      <c r="D55" s="50"/>
      <c r="E55" s="50"/>
      <c r="F55" s="50"/>
      <c r="G55" s="50"/>
      <c r="H55" s="50"/>
      <c r="I55" s="50"/>
      <c r="J55" s="50"/>
    </row>
    <row r="56" ht="16.5">
      <c r="A56" s="51" t="s">
        <v>139</v>
      </c>
    </row>
  </sheetData>
  <mergeCells count="14">
    <mergeCell ref="K54:N54"/>
    <mergeCell ref="A54:J54"/>
    <mergeCell ref="A56:N56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